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PCSKOLA\Desktop\"/>
    </mc:Choice>
  </mc:AlternateContent>
  <xr:revisionPtr revIDLastSave="0" documentId="13_ncr:1_{40AC1867-1D2F-427B-8E8F-041CBB271971}" xr6:coauthVersionLast="47" xr6:coauthVersionMax="47" xr10:uidLastSave="{00000000-0000-0000-0000-000000000000}"/>
  <bookViews>
    <workbookView xWindow="-110" yWindow="-110" windowWidth="19420" windowHeight="10420" activeTab="1" xr2:uid="{2B5C3213-20C6-48E5-8AC0-C99F69CFFFA8}"/>
  </bookViews>
  <sheets>
    <sheet name="Ukupno" sheetId="1" r:id="rId1"/>
    <sheet name="B decaci" sheetId="8" r:id="rId2"/>
    <sheet name="B devojcice" sheetId="9" r:id="rId3"/>
    <sheet name="C decaci" sheetId="6" r:id="rId4"/>
    <sheet name="C devojcice" sheetId="7" r:id="rId5"/>
  </sheets>
  <definedNames>
    <definedName name="_xlnm._FilterDatabase" localSheetId="1" hidden="1">'B decaci'!$A$6:$I$125</definedName>
    <definedName name="_xlnm._FilterDatabase" localSheetId="2" hidden="1">'B devojcice'!$A$6:$I$125</definedName>
    <definedName name="_xlnm._FilterDatabase" localSheetId="3" hidden="1">'C decaci'!$A$6:$I$125</definedName>
    <definedName name="_xlnm._FilterDatabase" localSheetId="4" hidden="1">'C devojcice'!$A$6:$I$125</definedName>
    <definedName name="_xlnm._FilterDatabase" localSheetId="0" hidden="1">Ukupno!$A$6:$I$125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5" i="9" l="1"/>
  <c r="I124" i="9"/>
  <c r="I123" i="9"/>
  <c r="I122" i="9"/>
  <c r="I121" i="9"/>
  <c r="I120" i="9"/>
  <c r="I111" i="9"/>
  <c r="I86" i="9"/>
  <c r="I117" i="9"/>
  <c r="I116" i="9"/>
  <c r="I115" i="9"/>
  <c r="I114" i="9"/>
  <c r="I113" i="9"/>
  <c r="I112" i="9"/>
  <c r="I72" i="9"/>
  <c r="I94" i="9"/>
  <c r="I109" i="9"/>
  <c r="I108" i="9"/>
  <c r="I107" i="9"/>
  <c r="I106" i="9"/>
  <c r="I105" i="9"/>
  <c r="I95" i="9"/>
  <c r="I58" i="9"/>
  <c r="I102" i="9"/>
  <c r="I101" i="9"/>
  <c r="I100" i="9"/>
  <c r="I99" i="9"/>
  <c r="I98" i="9"/>
  <c r="I97" i="9"/>
  <c r="I96" i="9"/>
  <c r="I66" i="9"/>
  <c r="I87" i="9"/>
  <c r="I93" i="9"/>
  <c r="I92" i="9"/>
  <c r="I91" i="9"/>
  <c r="I90" i="9"/>
  <c r="I89" i="9"/>
  <c r="I88" i="9"/>
  <c r="I65" i="9"/>
  <c r="I51" i="9"/>
  <c r="I85" i="9"/>
  <c r="I84" i="9"/>
  <c r="I83" i="9"/>
  <c r="I82" i="9"/>
  <c r="I81" i="9"/>
  <c r="I80" i="9"/>
  <c r="I7" i="9"/>
  <c r="I78" i="9"/>
  <c r="I77" i="9"/>
  <c r="I76" i="9"/>
  <c r="I75" i="9"/>
  <c r="I74" i="9"/>
  <c r="I110" i="9"/>
  <c r="I104" i="9"/>
  <c r="I71" i="9"/>
  <c r="I70" i="9"/>
  <c r="I69" i="9"/>
  <c r="I68" i="9"/>
  <c r="I67" i="9"/>
  <c r="I73" i="9"/>
  <c r="I79" i="9"/>
  <c r="I64" i="9"/>
  <c r="I63" i="9"/>
  <c r="I62" i="9"/>
  <c r="I61" i="9"/>
  <c r="I60" i="9"/>
  <c r="I59" i="9"/>
  <c r="I15" i="9"/>
  <c r="I14" i="9"/>
  <c r="I56" i="9"/>
  <c r="I55" i="9"/>
  <c r="I54" i="9"/>
  <c r="I53" i="9"/>
  <c r="I52" i="9"/>
  <c r="I103" i="9"/>
  <c r="I50" i="9"/>
  <c r="I49" i="9"/>
  <c r="I48" i="9"/>
  <c r="I47" i="9"/>
  <c r="I46" i="9"/>
  <c r="I45" i="9"/>
  <c r="I44" i="9"/>
  <c r="I21" i="9"/>
  <c r="I42" i="9"/>
  <c r="I41" i="9"/>
  <c r="I40" i="9"/>
  <c r="I39" i="9"/>
  <c r="I38" i="9"/>
  <c r="I37" i="9"/>
  <c r="I118" i="9"/>
  <c r="I35" i="9"/>
  <c r="I34" i="9"/>
  <c r="I33" i="9"/>
  <c r="I32" i="9"/>
  <c r="I31" i="9"/>
  <c r="I30" i="9"/>
  <c r="I119" i="9"/>
  <c r="I57" i="9"/>
  <c r="I27" i="9"/>
  <c r="I26" i="9"/>
  <c r="I25" i="9"/>
  <c r="I24" i="9"/>
  <c r="I23" i="9"/>
  <c r="I22" i="9"/>
  <c r="I43" i="9"/>
  <c r="I28" i="9"/>
  <c r="I19" i="9"/>
  <c r="I18" i="9"/>
  <c r="I17" i="9"/>
  <c r="I16" i="9"/>
  <c r="I36" i="9"/>
  <c r="I20" i="9"/>
  <c r="I13" i="9"/>
  <c r="I12" i="9"/>
  <c r="I11" i="9"/>
  <c r="I10" i="9"/>
  <c r="I9" i="9"/>
  <c r="I29" i="9"/>
  <c r="I8" i="9"/>
  <c r="I125" i="8"/>
  <c r="I124" i="8"/>
  <c r="I123" i="8"/>
  <c r="I122" i="8"/>
  <c r="I89" i="8"/>
  <c r="I97" i="8"/>
  <c r="I119" i="8"/>
  <c r="I118" i="8"/>
  <c r="I117" i="8"/>
  <c r="I116" i="8"/>
  <c r="I115" i="8"/>
  <c r="I114" i="8"/>
  <c r="I113" i="8"/>
  <c r="I88" i="8"/>
  <c r="I111" i="8"/>
  <c r="I110" i="8"/>
  <c r="I109" i="8"/>
  <c r="I108" i="8"/>
  <c r="I45" i="8"/>
  <c r="I106" i="8"/>
  <c r="I105" i="8"/>
  <c r="I104" i="8"/>
  <c r="I103" i="8"/>
  <c r="I102" i="8"/>
  <c r="I101" i="8"/>
  <c r="I100" i="8"/>
  <c r="I99" i="8"/>
  <c r="I98" i="8"/>
  <c r="I52" i="8"/>
  <c r="I59" i="8"/>
  <c r="I95" i="8"/>
  <c r="I94" i="8"/>
  <c r="I93" i="8"/>
  <c r="I92" i="8"/>
  <c r="I91" i="8"/>
  <c r="I90" i="8"/>
  <c r="I60" i="8"/>
  <c r="I75" i="8"/>
  <c r="I87" i="8"/>
  <c r="I86" i="8"/>
  <c r="I85" i="8"/>
  <c r="I84" i="8"/>
  <c r="I83" i="8"/>
  <c r="I82" i="8"/>
  <c r="I16" i="8"/>
  <c r="I22" i="8"/>
  <c r="I79" i="8"/>
  <c r="I78" i="8"/>
  <c r="I77" i="8"/>
  <c r="I76" i="8"/>
  <c r="I80" i="8"/>
  <c r="I121" i="8"/>
  <c r="I73" i="8"/>
  <c r="I72" i="8"/>
  <c r="I71" i="8"/>
  <c r="I70" i="8"/>
  <c r="I69" i="8"/>
  <c r="I38" i="8"/>
  <c r="I68" i="8"/>
  <c r="I66" i="8"/>
  <c r="I65" i="8"/>
  <c r="I64" i="8"/>
  <c r="I63" i="8"/>
  <c r="I62" i="8"/>
  <c r="I61" i="8"/>
  <c r="I31" i="8"/>
  <c r="I10" i="8"/>
  <c r="I58" i="8"/>
  <c r="I57" i="8"/>
  <c r="I56" i="8"/>
  <c r="I55" i="8"/>
  <c r="I54" i="8"/>
  <c r="I120" i="8"/>
  <c r="I107" i="8"/>
  <c r="I51" i="8"/>
  <c r="I50" i="8"/>
  <c r="I49" i="8"/>
  <c r="I48" i="8"/>
  <c r="I47" i="8"/>
  <c r="I37" i="8"/>
  <c r="I9" i="8"/>
  <c r="I44" i="8"/>
  <c r="I43" i="8"/>
  <c r="I42" i="8"/>
  <c r="I41" i="8"/>
  <c r="I40" i="8"/>
  <c r="I39" i="8"/>
  <c r="I53" i="8"/>
  <c r="I23" i="8"/>
  <c r="I36" i="8"/>
  <c r="I35" i="8"/>
  <c r="I34" i="8"/>
  <c r="I33" i="8"/>
  <c r="I32" i="8"/>
  <c r="I96" i="8"/>
  <c r="I46" i="8"/>
  <c r="I29" i="8"/>
  <c r="I28" i="8"/>
  <c r="I27" i="8"/>
  <c r="I26" i="8"/>
  <c r="I25" i="8"/>
  <c r="I24" i="8"/>
  <c r="I30" i="8"/>
  <c r="I81" i="8"/>
  <c r="I21" i="8"/>
  <c r="I20" i="8"/>
  <c r="I19" i="8"/>
  <c r="I18" i="8"/>
  <c r="I17" i="8"/>
  <c r="I67" i="8"/>
  <c r="I15" i="8"/>
  <c r="I14" i="8"/>
  <c r="I13" i="8"/>
  <c r="I12" i="8"/>
  <c r="I11" i="8"/>
  <c r="I74" i="8"/>
  <c r="I112" i="8"/>
  <c r="I8" i="8"/>
  <c r="I7" i="8"/>
  <c r="I125" i="7"/>
  <c r="I124" i="7"/>
  <c r="I114" i="7"/>
  <c r="I77" i="7"/>
  <c r="I121" i="7"/>
  <c r="I120" i="7"/>
  <c r="I119" i="7"/>
  <c r="I118" i="7"/>
  <c r="I117" i="7"/>
  <c r="I116" i="7"/>
  <c r="I122" i="7"/>
  <c r="I123" i="7"/>
  <c r="I113" i="7"/>
  <c r="I112" i="7"/>
  <c r="I111" i="7"/>
  <c r="I110" i="7"/>
  <c r="I109" i="7"/>
  <c r="I108" i="7"/>
  <c r="I107" i="7"/>
  <c r="I62" i="7"/>
  <c r="I83" i="7"/>
  <c r="I104" i="7"/>
  <c r="I103" i="7"/>
  <c r="I102" i="7"/>
  <c r="I101" i="7"/>
  <c r="I100" i="7"/>
  <c r="I69" i="7"/>
  <c r="I98" i="7"/>
  <c r="I97" i="7"/>
  <c r="I96" i="7"/>
  <c r="I95" i="7"/>
  <c r="I94" i="7"/>
  <c r="I93" i="7"/>
  <c r="I92" i="7"/>
  <c r="I76" i="7"/>
  <c r="I17" i="7"/>
  <c r="I89" i="7"/>
  <c r="I88" i="7"/>
  <c r="I87" i="7"/>
  <c r="I86" i="7"/>
  <c r="I85" i="7"/>
  <c r="I84" i="7"/>
  <c r="I39" i="7"/>
  <c r="I24" i="7"/>
  <c r="I81" i="7"/>
  <c r="I80" i="7"/>
  <c r="I79" i="7"/>
  <c r="I78" i="7"/>
  <c r="I115" i="7"/>
  <c r="I90" i="7"/>
  <c r="I75" i="7"/>
  <c r="I74" i="7"/>
  <c r="I73" i="7"/>
  <c r="I72" i="7"/>
  <c r="I71" i="7"/>
  <c r="I106" i="7"/>
  <c r="I91" i="7"/>
  <c r="I68" i="7"/>
  <c r="I67" i="7"/>
  <c r="I66" i="7"/>
  <c r="I65" i="7"/>
  <c r="I64" i="7"/>
  <c r="I63" i="7"/>
  <c r="I99" i="7"/>
  <c r="I32" i="7"/>
  <c r="I60" i="7"/>
  <c r="I59" i="7"/>
  <c r="I58" i="7"/>
  <c r="I57" i="7"/>
  <c r="I56" i="7"/>
  <c r="I55" i="7"/>
  <c r="I105" i="7"/>
  <c r="I53" i="7"/>
  <c r="I52" i="7"/>
  <c r="I51" i="7"/>
  <c r="I50" i="7"/>
  <c r="I49" i="7"/>
  <c r="I40" i="7"/>
  <c r="I12" i="7"/>
  <c r="I46" i="7"/>
  <c r="I45" i="7"/>
  <c r="I44" i="7"/>
  <c r="I43" i="7"/>
  <c r="I42" i="7"/>
  <c r="I41" i="7"/>
  <c r="I54" i="7"/>
  <c r="I70" i="7"/>
  <c r="I38" i="7"/>
  <c r="I37" i="7"/>
  <c r="I36" i="7"/>
  <c r="I35" i="7"/>
  <c r="I34" i="7"/>
  <c r="I33" i="7"/>
  <c r="I82" i="7"/>
  <c r="I31" i="7"/>
  <c r="I30" i="7"/>
  <c r="I29" i="7"/>
  <c r="I28" i="7"/>
  <c r="I27" i="7"/>
  <c r="I26" i="7"/>
  <c r="I25" i="7"/>
  <c r="I48" i="7"/>
  <c r="I23" i="7"/>
  <c r="I22" i="7"/>
  <c r="I21" i="7"/>
  <c r="I20" i="7"/>
  <c r="I19" i="7"/>
  <c r="I18" i="7"/>
  <c r="I11" i="7"/>
  <c r="I16" i="7"/>
  <c r="I15" i="7"/>
  <c r="I14" i="7"/>
  <c r="I13" i="7"/>
  <c r="I61" i="7"/>
  <c r="I47" i="7"/>
  <c r="I10" i="7"/>
  <c r="I9" i="7"/>
  <c r="I8" i="7"/>
  <c r="I7" i="7"/>
  <c r="I100" i="6"/>
  <c r="I116" i="6"/>
  <c r="I123" i="6"/>
  <c r="I122" i="6"/>
  <c r="I121" i="6"/>
  <c r="I120" i="6"/>
  <c r="I119" i="6"/>
  <c r="I118" i="6"/>
  <c r="I125" i="6"/>
  <c r="I64" i="6"/>
  <c r="I115" i="6"/>
  <c r="I114" i="6"/>
  <c r="I113" i="6"/>
  <c r="I112" i="6"/>
  <c r="I111" i="6"/>
  <c r="I110" i="6"/>
  <c r="I101" i="6"/>
  <c r="I124" i="6"/>
  <c r="I107" i="6"/>
  <c r="I106" i="6"/>
  <c r="I105" i="6"/>
  <c r="I104" i="6"/>
  <c r="I103" i="6"/>
  <c r="I102" i="6"/>
  <c r="I34" i="6"/>
  <c r="I78" i="6"/>
  <c r="I99" i="6"/>
  <c r="I98" i="6"/>
  <c r="I97" i="6"/>
  <c r="I96" i="6"/>
  <c r="I95" i="6"/>
  <c r="I94" i="6"/>
  <c r="I85" i="6"/>
  <c r="I50" i="6"/>
  <c r="I91" i="6"/>
  <c r="I90" i="6"/>
  <c r="I89" i="6"/>
  <c r="I88" i="6"/>
  <c r="I87" i="6"/>
  <c r="I86" i="6"/>
  <c r="I19" i="6"/>
  <c r="I42" i="6"/>
  <c r="I83" i="6"/>
  <c r="I82" i="6"/>
  <c r="I81" i="6"/>
  <c r="I80" i="6"/>
  <c r="I79" i="6"/>
  <c r="I117" i="6"/>
  <c r="I77" i="6"/>
  <c r="I76" i="6"/>
  <c r="I75" i="6"/>
  <c r="I74" i="6"/>
  <c r="I73" i="6"/>
  <c r="I72" i="6"/>
  <c r="I27" i="6"/>
  <c r="I70" i="6"/>
  <c r="I69" i="6"/>
  <c r="I68" i="6"/>
  <c r="I67" i="6"/>
  <c r="I66" i="6"/>
  <c r="I65" i="6"/>
  <c r="I92" i="6"/>
  <c r="I49" i="6"/>
  <c r="I62" i="6"/>
  <c r="I61" i="6"/>
  <c r="I60" i="6"/>
  <c r="I59" i="6"/>
  <c r="I58" i="6"/>
  <c r="I57" i="6"/>
  <c r="I109" i="6"/>
  <c r="I93" i="6"/>
  <c r="I54" i="6"/>
  <c r="I53" i="6"/>
  <c r="I52" i="6"/>
  <c r="I51" i="6"/>
  <c r="I55" i="6"/>
  <c r="I26" i="6"/>
  <c r="I48" i="6"/>
  <c r="I47" i="6"/>
  <c r="I46" i="6"/>
  <c r="I45" i="6"/>
  <c r="I44" i="6"/>
  <c r="I43" i="6"/>
  <c r="I56" i="6"/>
  <c r="I71" i="6"/>
  <c r="I40" i="6"/>
  <c r="I39" i="6"/>
  <c r="I38" i="6"/>
  <c r="I37" i="6"/>
  <c r="I36" i="6"/>
  <c r="I35" i="6"/>
  <c r="I63" i="6"/>
  <c r="I108" i="6"/>
  <c r="I32" i="6"/>
  <c r="I31" i="6"/>
  <c r="I30" i="6"/>
  <c r="I29" i="6"/>
  <c r="I28" i="6"/>
  <c r="I84" i="6"/>
  <c r="I41" i="6"/>
  <c r="I25" i="6"/>
  <c r="I24" i="6"/>
  <c r="I23" i="6"/>
  <c r="I22" i="6"/>
  <c r="I21" i="6"/>
  <c r="I20" i="6"/>
  <c r="I13" i="6"/>
  <c r="I18" i="6"/>
  <c r="I17" i="6"/>
  <c r="I16" i="6"/>
  <c r="I15" i="6"/>
  <c r="I14" i="6"/>
  <c r="I33" i="6"/>
  <c r="I12" i="6"/>
  <c r="I11" i="6"/>
  <c r="I10" i="6"/>
  <c r="I9" i="6"/>
  <c r="I8" i="6"/>
  <c r="I7" i="6"/>
  <c r="I101" i="1"/>
  <c r="I80" i="1"/>
  <c r="I65" i="1"/>
  <c r="I102" i="1"/>
  <c r="I72" i="1"/>
  <c r="I38" i="1"/>
  <c r="I52" i="1"/>
  <c r="I15" i="1"/>
  <c r="I43" i="1"/>
  <c r="I71" i="1"/>
  <c r="I66" i="1"/>
  <c r="I11" i="1"/>
  <c r="I26" i="1"/>
  <c r="I10" i="1"/>
  <c r="I60" i="1"/>
  <c r="I77" i="1"/>
  <c r="I84" i="1"/>
  <c r="I27" i="1"/>
  <c r="I47" i="1"/>
  <c r="I30" i="1"/>
  <c r="I17" i="1"/>
  <c r="I55" i="1"/>
  <c r="I82" i="1"/>
  <c r="I122" i="1"/>
  <c r="I45" i="1"/>
  <c r="I94" i="1"/>
  <c r="I76" i="1"/>
  <c r="I85" i="1"/>
  <c r="I44" i="1"/>
  <c r="I68" i="1"/>
  <c r="I121" i="1"/>
  <c r="I23" i="1"/>
  <c r="I54" i="1"/>
  <c r="I62" i="1"/>
  <c r="I50" i="1"/>
  <c r="I48" i="1"/>
  <c r="I42" i="1"/>
  <c r="I53" i="1"/>
  <c r="I78" i="1"/>
  <c r="I7" i="1"/>
  <c r="I35" i="1"/>
  <c r="I21" i="1"/>
  <c r="I36" i="1"/>
  <c r="I13" i="1"/>
  <c r="I41" i="1"/>
  <c r="I116" i="1"/>
  <c r="I100" i="1"/>
  <c r="I114" i="1"/>
  <c r="I107" i="1"/>
  <c r="I67" i="1"/>
  <c r="I86" i="1"/>
  <c r="I29" i="1"/>
  <c r="I39" i="1"/>
  <c r="I8" i="1"/>
  <c r="I32" i="1"/>
  <c r="I33" i="1"/>
  <c r="I103" i="1"/>
  <c r="I22" i="1"/>
  <c r="I63" i="1"/>
  <c r="I105" i="1"/>
  <c r="I104" i="1"/>
  <c r="I69" i="1"/>
  <c r="I37" i="1"/>
  <c r="I88" i="1"/>
  <c r="I109" i="1"/>
  <c r="I14" i="1"/>
  <c r="I117" i="1"/>
  <c r="I118" i="1"/>
  <c r="I120" i="1"/>
  <c r="I79" i="1"/>
  <c r="I87" i="1"/>
  <c r="I115" i="1"/>
  <c r="I97" i="1"/>
  <c r="I18" i="1"/>
  <c r="I19" i="1"/>
  <c r="I9" i="1"/>
  <c r="I28" i="1"/>
  <c r="I34" i="1"/>
  <c r="I20" i="1"/>
  <c r="I12" i="1"/>
  <c r="I89" i="1"/>
  <c r="I73" i="1"/>
  <c r="I61" i="1"/>
  <c r="I24" i="1"/>
  <c r="I64" i="1"/>
  <c r="I31" i="1"/>
  <c r="I56" i="1"/>
  <c r="I110" i="1"/>
  <c r="I95" i="1"/>
  <c r="I58" i="1"/>
  <c r="I49" i="1"/>
  <c r="I91" i="1"/>
  <c r="I59" i="1"/>
  <c r="I51" i="1"/>
  <c r="I16" i="1"/>
  <c r="I99" i="1"/>
  <c r="I83" i="1"/>
  <c r="I112" i="1"/>
  <c r="I81" i="1"/>
  <c r="I57" i="1"/>
  <c r="I40" i="1"/>
  <c r="I74" i="1"/>
  <c r="I111" i="1"/>
  <c r="I96" i="1"/>
  <c r="I90" i="1"/>
  <c r="I108" i="1"/>
  <c r="I124" i="1"/>
  <c r="I123" i="1"/>
  <c r="I46" i="1"/>
  <c r="I125" i="1"/>
  <c r="I106" i="1"/>
  <c r="I119" i="1"/>
  <c r="I98" i="1"/>
  <c r="I92" i="1"/>
  <c r="I75" i="1"/>
  <c r="I113" i="1"/>
  <c r="I93" i="1"/>
  <c r="I70" i="1"/>
  <c r="I25" i="1"/>
</calcChain>
</file>

<file path=xl/sharedStrings.xml><?xml version="1.0" encoding="utf-8"?>
<sst xmlns="http://schemas.openxmlformats.org/spreadsheetml/2006/main" count="2445" uniqueCount="152">
  <si>
    <t>стартни број</t>
  </si>
  <si>
    <t>Категорија</t>
  </si>
  <si>
    <t>пол</t>
  </si>
  <si>
    <t>Име и презиме</t>
  </si>
  <si>
    <t>Општина</t>
  </si>
  <si>
    <t>Тест</t>
  </si>
  <si>
    <t>ПС1</t>
  </si>
  <si>
    <t>ПС2</t>
  </si>
  <si>
    <t xml:space="preserve">Укупно </t>
  </si>
  <si>
    <t>Б</t>
  </si>
  <si>
    <t>ж</t>
  </si>
  <si>
    <t>Милица Васић</t>
  </si>
  <si>
    <t>Обреновац</t>
  </si>
  <si>
    <t>Нина Нешковић</t>
  </si>
  <si>
    <t>м</t>
  </si>
  <si>
    <t>Вук Илић</t>
  </si>
  <si>
    <t>Стефан Станивук</t>
  </si>
  <si>
    <t>Ц</t>
  </si>
  <si>
    <t>Ана Томовић</t>
  </si>
  <si>
    <t>Ивона Наранџић</t>
  </si>
  <si>
    <t>Михајло Милијанчевић</t>
  </si>
  <si>
    <t>Лина Маринковић</t>
  </si>
  <si>
    <t>Нови Београд</t>
  </si>
  <si>
    <t>Искра Лончар</t>
  </si>
  <si>
    <t>Вукашин Алексић</t>
  </si>
  <si>
    <t>Мара Ђурковић</t>
  </si>
  <si>
    <t>Ава Џимшитов Амзоски</t>
  </si>
  <si>
    <t>Лука Јеличић</t>
  </si>
  <si>
    <t>Дуња Жигић</t>
  </si>
  <si>
    <t>Земун</t>
  </si>
  <si>
    <t>Мила Радосављев</t>
  </si>
  <si>
    <t>Лазар Џепина</t>
  </si>
  <si>
    <t>Милош Дрндаревић</t>
  </si>
  <si>
    <t>Елена Бороја</t>
  </si>
  <si>
    <t>Зорица Стијак</t>
  </si>
  <si>
    <t>Саша Дрндаревић</t>
  </si>
  <si>
    <t>Јован Петровић</t>
  </si>
  <si>
    <t>Дуња Тешић</t>
  </si>
  <si>
    <t>Барајево</t>
  </si>
  <si>
    <t>Александра Блажић</t>
  </si>
  <si>
    <t>Вукашин Ђорђевић</t>
  </si>
  <si>
    <t>Михаило Петковић</t>
  </si>
  <si>
    <t>Магдалена Мишчевић</t>
  </si>
  <si>
    <t>Стефан Тркуља</t>
  </si>
  <si>
    <t>Лука Ђорђевић</t>
  </si>
  <si>
    <t>Катарина Качавенда</t>
  </si>
  <si>
    <t>Сурчин</t>
  </si>
  <si>
    <t>Ангелина Радовић</t>
  </si>
  <si>
    <t>Јован Срдановић</t>
  </si>
  <si>
    <t>Стефан Марковић</t>
  </si>
  <si>
    <t>Ања Марковић</t>
  </si>
  <si>
    <t>Јована Васић</t>
  </si>
  <si>
    <t>Данило Мандић</t>
  </si>
  <si>
    <t>Алекса Шијаковић</t>
  </si>
  <si>
    <t>Николина Костић</t>
  </si>
  <si>
    <t>Гроцка</t>
  </si>
  <si>
    <t>Анђелија Делетић</t>
  </si>
  <si>
    <t>Михаило Миладиновић</t>
  </si>
  <si>
    <t>Лука Кртинић</t>
  </si>
  <si>
    <t>Анђелија Спасић</t>
  </si>
  <si>
    <t>Сара Дичић</t>
  </si>
  <si>
    <t>Вељко Ђурковић</t>
  </si>
  <si>
    <t>Стефан Илић</t>
  </si>
  <si>
    <t>Софија Драгосавац</t>
  </si>
  <si>
    <t>Савски Венац</t>
  </si>
  <si>
    <t>Лука Голдберг</t>
  </si>
  <si>
    <t>ЛазарЂокић</t>
  </si>
  <si>
    <t>Дуња Јовановић</t>
  </si>
  <si>
    <t>Виктор Вуловић</t>
  </si>
  <si>
    <t>Виктор Ђорђевић</t>
  </si>
  <si>
    <t>Теодора Зељковић</t>
  </si>
  <si>
    <t>Вождовац</t>
  </si>
  <si>
    <t>Јелена Штетин</t>
  </si>
  <si>
    <t>Павле Јовичић</t>
  </si>
  <si>
    <t>Михајло Дракулић</t>
  </si>
  <si>
    <t>Петра Петровић</t>
  </si>
  <si>
    <t>Искра Чолић</t>
  </si>
  <si>
    <t>Давид Матлак</t>
  </si>
  <si>
    <t>Петар Ојданић</t>
  </si>
  <si>
    <t>Ксенија Павловић</t>
  </si>
  <si>
    <t>Раковица</t>
  </si>
  <si>
    <t>Ана Адамовић</t>
  </si>
  <si>
    <t>Давид Вијатовић</t>
  </si>
  <si>
    <t>Анастасија Илић</t>
  </si>
  <si>
    <t>Ана Марковић</t>
  </si>
  <si>
    <t>Лазар Савић</t>
  </si>
  <si>
    <t>Марија Кузмановић</t>
  </si>
  <si>
    <t>Стари Град</t>
  </si>
  <si>
    <t>Дрина Кецојевић</t>
  </si>
  <si>
    <t>Тадија Сладоје</t>
  </si>
  <si>
    <t>Јаков Гавриловић</t>
  </si>
  <si>
    <t>Анђела Иконић</t>
  </si>
  <si>
    <t>Круна Јањушевић</t>
  </si>
  <si>
    <t>Михајло Јовановић</t>
  </si>
  <si>
    <t>Вишња Вулићевић</t>
  </si>
  <si>
    <t>Звездара</t>
  </si>
  <si>
    <t>Никола Мрдак</t>
  </si>
  <si>
    <t>Лука Алексић</t>
  </si>
  <si>
    <t>Лена Стошић</t>
  </si>
  <si>
    <t>Анамарија Анђелић</t>
  </si>
  <si>
    <t>Вук Вулићевић</t>
  </si>
  <si>
    <t>Матеја Поповић</t>
  </si>
  <si>
    <t>Теодора Шћекић</t>
  </si>
  <si>
    <t>Палилула</t>
  </si>
  <si>
    <t>Стефан Животић</t>
  </si>
  <si>
    <t>Стефан Поповић</t>
  </si>
  <si>
    <t>Вера Лукић</t>
  </si>
  <si>
    <t>Невена Трајковић</t>
  </si>
  <si>
    <t>Дејан Шпањић</t>
  </si>
  <si>
    <t>Сава Зечевић</t>
  </si>
  <si>
    <t>Лана Роквић</t>
  </si>
  <si>
    <t>Чукарица</t>
  </si>
  <si>
    <t>Уна Влачић</t>
  </si>
  <si>
    <t>Павле Бабић</t>
  </si>
  <si>
    <t>Душан Скорић</t>
  </si>
  <si>
    <t>Ања Пајић</t>
  </si>
  <si>
    <t>Нађа Спасојевић</t>
  </si>
  <si>
    <t>Лазар Лукић</t>
  </si>
  <si>
    <t>Лука Ђурић</t>
  </si>
  <si>
    <t>Новак Ристић</t>
  </si>
  <si>
    <t>Младеновац</t>
  </si>
  <si>
    <t>Мина Тодоровић</t>
  </si>
  <si>
    <t>Анастасија Савковић</t>
  </si>
  <si>
    <t>Стеван Глишић</t>
  </si>
  <si>
    <t>Алекса Јованчевић</t>
  </si>
  <si>
    <t>Анастасија Максимовић</t>
  </si>
  <si>
    <t>Лазаревац</t>
  </si>
  <si>
    <t>Николина Савковић</t>
  </si>
  <si>
    <t>Богдан Марковић</t>
  </si>
  <si>
    <t>Гвозден Настић</t>
  </si>
  <si>
    <t>Милица Луковић</t>
  </si>
  <si>
    <t>Јана Милошевић</t>
  </si>
  <si>
    <t>Давид Мијатовић</t>
  </si>
  <si>
    <t>Лазар Недељковић</t>
  </si>
  <si>
    <t>Миња Лакетић</t>
  </si>
  <si>
    <t>Врачар</t>
  </si>
  <si>
    <t>Софија Петровић</t>
  </si>
  <si>
    <t>Петар Стојменовић</t>
  </si>
  <si>
    <t>Вук Јовановић</t>
  </si>
  <si>
    <t>Нађа Јеремић</t>
  </si>
  <si>
    <t>Лука Оташевић</t>
  </si>
  <si>
    <t>Максим Херриау</t>
  </si>
  <si>
    <t>09.05.2026.</t>
  </si>
  <si>
    <t>Јаков Радумило</t>
  </si>
  <si>
    <t>Теодора Спасић</t>
  </si>
  <si>
    <t>Ива Радоњић</t>
  </si>
  <si>
    <t>Мина Сенић</t>
  </si>
  <si>
    <t>Василије Илић</t>
  </si>
  <si>
    <t>ОШ "Драгојло Дудић"</t>
  </si>
  <si>
    <t>Мартина Јевтић</t>
  </si>
  <si>
    <t>Београд</t>
  </si>
  <si>
    <t>Окружно такмичење "ШТА ЗНАШ О САОБРАЋАЈУ"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</si>
</sst>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4"/>
      <color theme="1"/>
      <name val="Arial"/>
      <family val="2"/>
    </font>
    <font>
      <sz val="14"/>
      <name val="Arial"/>
      <family val="2"/>
    </font>
    <font>
      <sz val="14"/>
      <name val="Arial"/>
      <family val="2"/>
      <charset val="1"/>
    </font>
    <font>
      <b/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rgb="FFC0C0C0"/>
      </patternFill>
    </fill>
    <fill>
      <patternFill patternType="solid">
        <fgColor rgb="FFD9D9D9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55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6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6" borderId="6" xfId="0" applyFont="1" applyFill="1" applyBorder="1" applyAlignment="1">
      <alignment horizontal="left" vertical="center" indent="1"/>
    </xf>
    <xf numFmtId="0" fontId="1" fillId="6" borderId="2" xfId="0" applyFont="1" applyFill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7" borderId="6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wrapText="1"/>
    </xf>
    <xf numFmtId="0" fontId="1" fillId="8" borderId="6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vertical="center"/>
    </xf>
    <xf numFmtId="0" fontId="2" fillId="6" borderId="1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left"/>
    </xf>
    <xf numFmtId="0" fontId="2" fillId="6" borderId="1" xfId="0" applyFont="1" applyFill="1" applyBorder="1" applyAlignment="1">
      <alignment horizontal="center" wrapText="1"/>
    </xf>
    <xf numFmtId="0" fontId="1" fillId="6" borderId="6" xfId="0" applyFont="1" applyFill="1" applyBorder="1" applyAlignment="1">
      <alignment horizontal="left"/>
    </xf>
    <xf numFmtId="0" fontId="2" fillId="6" borderId="6" xfId="0" applyFont="1" applyFill="1" applyBorder="1" applyAlignment="1">
      <alignment horizontal="left" vertical="center"/>
    </xf>
    <xf numFmtId="0" fontId="2" fillId="6" borderId="1" xfId="0" applyFont="1" applyFill="1" applyBorder="1"/>
    <xf numFmtId="0" fontId="2" fillId="6" borderId="2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/>
    </xf>
    <xf numFmtId="0" fontId="2" fillId="0" borderId="6" xfId="0" applyFont="1" applyBorder="1"/>
    <xf numFmtId="0" fontId="1" fillId="6" borderId="1" xfId="0" applyFont="1" applyFill="1" applyBorder="1" applyAlignment="1">
      <alignment horizontal="left" vertical="center" indent="1"/>
    </xf>
    <xf numFmtId="0" fontId="2" fillId="6" borderId="6" xfId="0" applyFont="1" applyFill="1" applyBorder="1"/>
    <xf numFmtId="0" fontId="2" fillId="0" borderId="2" xfId="0" applyFont="1" applyBorder="1" applyAlignment="1">
      <alignment horizontal="center"/>
    </xf>
    <xf numFmtId="0" fontId="2" fillId="6" borderId="5" xfId="0" applyFont="1" applyFill="1" applyBorder="1" applyAlignment="1">
      <alignment horizontal="center" wrapText="1"/>
    </xf>
    <xf numFmtId="0" fontId="1" fillId="6" borderId="6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2" fillId="6" borderId="6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horizontal="left"/>
    </xf>
    <xf numFmtId="0" fontId="2" fillId="0" borderId="14" xfId="0" applyFont="1" applyBorder="1" applyAlignment="1">
      <alignment horizontal="center"/>
    </xf>
    <xf numFmtId="0" fontId="2" fillId="6" borderId="15" xfId="0" applyFont="1" applyFill="1" applyBorder="1" applyAlignment="1">
      <alignment horizontal="center" wrapText="1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1" fillId="0" borderId="6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/>
    </xf>
    <xf numFmtId="0" fontId="2" fillId="6" borderId="14" xfId="0" applyFont="1" applyFill="1" applyBorder="1" applyAlignment="1">
      <alignment horizontal="center" wrapText="1"/>
    </xf>
    <xf numFmtId="0" fontId="2" fillId="6" borderId="13" xfId="0" applyFont="1" applyFill="1" applyBorder="1" applyAlignment="1">
      <alignment horizontal="left" vertical="center"/>
    </xf>
    <xf numFmtId="0" fontId="1" fillId="0" borderId="0" xfId="0" applyFont="1"/>
    <xf numFmtId="0" fontId="4" fillId="0" borderId="0" xfId="0" applyFont="1"/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center" wrapText="1"/>
    </xf>
    <xf numFmtId="0" fontId="1" fillId="8" borderId="1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2" fillId="0" borderId="13" xfId="0" applyFont="1" applyBorder="1"/>
    <xf numFmtId="0" fontId="1" fillId="6" borderId="13" xfId="0" applyFont="1" applyFill="1" applyBorder="1" applyAlignment="1">
      <alignment horizontal="left" vertical="center" indent="1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7" borderId="1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F1190-DC51-46CE-A318-A05DE554CC9A}">
  <sheetPr>
    <pageSetUpPr fitToPage="1"/>
  </sheetPr>
  <dimension ref="A1:I126"/>
  <sheetViews>
    <sheetView zoomScale="86" zoomScaleNormal="86" workbookViewId="0">
      <selection activeCell="K12" sqref="K12"/>
    </sheetView>
  </sheetViews>
  <sheetFormatPr defaultRowHeight="14.5" x14ac:dyDescent="0.35"/>
  <cols>
    <col min="1" max="1" width="10.90625" customWidth="1"/>
    <col min="2" max="2" width="17.81640625" customWidth="1"/>
    <col min="3" max="3" width="11.7265625" customWidth="1"/>
    <col min="4" max="4" width="34.81640625" customWidth="1"/>
    <col min="5" max="5" width="32.36328125" customWidth="1"/>
    <col min="9" max="9" width="10" bestFit="1" customWidth="1"/>
    <col min="10" max="10" width="15.6328125" customWidth="1"/>
  </cols>
  <sheetData>
    <row r="1" spans="1:9" ht="18" x14ac:dyDescent="0.4">
      <c r="A1" s="56" t="s">
        <v>151</v>
      </c>
      <c r="B1" s="56"/>
      <c r="C1" s="56"/>
      <c r="D1" s="55"/>
    </row>
    <row r="2" spans="1:9" ht="17.5" x14ac:dyDescent="0.35">
      <c r="A2" s="55" t="s">
        <v>148</v>
      </c>
      <c r="B2" s="55"/>
      <c r="C2" s="55"/>
      <c r="D2" s="55"/>
    </row>
    <row r="3" spans="1:9" ht="17.5" x14ac:dyDescent="0.35">
      <c r="A3" s="55" t="s">
        <v>150</v>
      </c>
      <c r="B3" s="55"/>
      <c r="C3" s="55"/>
    </row>
    <row r="4" spans="1:9" ht="17.5" x14ac:dyDescent="0.35">
      <c r="A4" s="55" t="s">
        <v>142</v>
      </c>
    </row>
    <row r="5" spans="1:9" ht="23" customHeight="1" x14ac:dyDescent="0.35">
      <c r="A5" s="55"/>
    </row>
    <row r="6" spans="1:9" ht="35" x14ac:dyDescent="0.35">
      <c r="A6" s="23" t="s">
        <v>0</v>
      </c>
      <c r="B6" s="24" t="s">
        <v>1</v>
      </c>
      <c r="C6" s="24" t="s">
        <v>2</v>
      </c>
      <c r="D6" s="24" t="s">
        <v>3</v>
      </c>
      <c r="E6" s="25" t="s">
        <v>4</v>
      </c>
      <c r="F6" s="26" t="s">
        <v>5</v>
      </c>
      <c r="G6" s="27" t="s">
        <v>6</v>
      </c>
      <c r="H6" s="28" t="s">
        <v>7</v>
      </c>
      <c r="I6" s="29" t="s">
        <v>8</v>
      </c>
    </row>
    <row r="7" spans="1:9" ht="17.5" x14ac:dyDescent="0.35">
      <c r="A7" s="36">
        <v>101</v>
      </c>
      <c r="B7" s="7" t="s">
        <v>9</v>
      </c>
      <c r="C7" s="7" t="s">
        <v>14</v>
      </c>
      <c r="D7" s="3" t="s">
        <v>57</v>
      </c>
      <c r="E7" s="10" t="s">
        <v>55</v>
      </c>
      <c r="F7" s="5">
        <v>97</v>
      </c>
      <c r="G7" s="6">
        <v>100</v>
      </c>
      <c r="H7" s="7">
        <v>100</v>
      </c>
      <c r="I7" s="8">
        <f>F7+G7+H7</f>
        <v>297</v>
      </c>
    </row>
    <row r="8" spans="1:9" ht="17.5" x14ac:dyDescent="0.35">
      <c r="A8" s="36">
        <v>109</v>
      </c>
      <c r="B8" s="7" t="s">
        <v>9</v>
      </c>
      <c r="C8" s="7" t="s">
        <v>14</v>
      </c>
      <c r="D8" s="3" t="s">
        <v>73</v>
      </c>
      <c r="E8" s="10" t="s">
        <v>71</v>
      </c>
      <c r="F8" s="5">
        <v>97</v>
      </c>
      <c r="G8" s="6">
        <v>99</v>
      </c>
      <c r="H8" s="7">
        <v>100</v>
      </c>
      <c r="I8" s="8">
        <f>F8+G8+H8</f>
        <v>296</v>
      </c>
    </row>
    <row r="9" spans="1:9" ht="17.5" x14ac:dyDescent="0.35">
      <c r="A9" s="36">
        <v>176</v>
      </c>
      <c r="B9" s="7" t="s">
        <v>9</v>
      </c>
      <c r="C9" s="7" t="s">
        <v>14</v>
      </c>
      <c r="D9" s="3" t="s">
        <v>97</v>
      </c>
      <c r="E9" s="10" t="s">
        <v>95</v>
      </c>
      <c r="F9" s="5">
        <v>91</v>
      </c>
      <c r="G9" s="6">
        <v>100</v>
      </c>
      <c r="H9" s="7">
        <v>95</v>
      </c>
      <c r="I9" s="8">
        <f>F9+G9+H9</f>
        <v>286</v>
      </c>
    </row>
    <row r="10" spans="1:9" ht="17.5" x14ac:dyDescent="0.35">
      <c r="A10" s="36">
        <v>215</v>
      </c>
      <c r="B10" s="7" t="s">
        <v>17</v>
      </c>
      <c r="C10" s="7" t="s">
        <v>14</v>
      </c>
      <c r="D10" s="3" t="s">
        <v>27</v>
      </c>
      <c r="E10" s="10" t="s">
        <v>22</v>
      </c>
      <c r="F10" s="5">
        <v>94</v>
      </c>
      <c r="G10" s="6">
        <v>93</v>
      </c>
      <c r="H10" s="7">
        <v>98</v>
      </c>
      <c r="I10" s="8">
        <f>F10+G10+H10</f>
        <v>285</v>
      </c>
    </row>
    <row r="11" spans="1:9" ht="17.5" x14ac:dyDescent="0.35">
      <c r="A11" s="9">
        <v>65</v>
      </c>
      <c r="B11" s="7" t="s">
        <v>17</v>
      </c>
      <c r="C11" s="7" t="s">
        <v>10</v>
      </c>
      <c r="D11" s="3" t="s">
        <v>25</v>
      </c>
      <c r="E11" s="10" t="s">
        <v>22</v>
      </c>
      <c r="F11" s="5">
        <v>100</v>
      </c>
      <c r="G11" s="6">
        <v>85</v>
      </c>
      <c r="H11" s="7">
        <v>99</v>
      </c>
      <c r="I11" s="8">
        <f>F11+G11+H11</f>
        <v>284</v>
      </c>
    </row>
    <row r="12" spans="1:9" ht="17.5" x14ac:dyDescent="0.35">
      <c r="A12" s="11">
        <v>174</v>
      </c>
      <c r="B12" s="7" t="s">
        <v>17</v>
      </c>
      <c r="C12" s="7" t="s">
        <v>14</v>
      </c>
      <c r="D12" s="3" t="s">
        <v>101</v>
      </c>
      <c r="E12" s="10" t="s">
        <v>95</v>
      </c>
      <c r="F12" s="5">
        <v>82</v>
      </c>
      <c r="G12" s="6">
        <v>100</v>
      </c>
      <c r="H12" s="7">
        <v>97</v>
      </c>
      <c r="I12" s="8">
        <f>F12+G12+H12</f>
        <v>279</v>
      </c>
    </row>
    <row r="13" spans="1:9" ht="17.5" x14ac:dyDescent="0.35">
      <c r="A13" s="9">
        <v>191</v>
      </c>
      <c r="B13" s="7" t="s">
        <v>17</v>
      </c>
      <c r="C13" s="7" t="s">
        <v>14</v>
      </c>
      <c r="D13" s="3" t="s">
        <v>61</v>
      </c>
      <c r="E13" s="10" t="s">
        <v>55</v>
      </c>
      <c r="F13" s="5">
        <v>83</v>
      </c>
      <c r="G13" s="6">
        <v>95</v>
      </c>
      <c r="H13" s="7">
        <v>98</v>
      </c>
      <c r="I13" s="8">
        <f>F13+G13+H13</f>
        <v>276</v>
      </c>
    </row>
    <row r="14" spans="1:9" ht="17.5" x14ac:dyDescent="0.35">
      <c r="A14" s="9">
        <v>47</v>
      </c>
      <c r="B14" s="7" t="s">
        <v>17</v>
      </c>
      <c r="C14" s="7" t="s">
        <v>14</v>
      </c>
      <c r="D14" s="3" t="s">
        <v>85</v>
      </c>
      <c r="E14" s="10" t="s">
        <v>80</v>
      </c>
      <c r="F14" s="5">
        <v>82</v>
      </c>
      <c r="G14" s="6">
        <v>96</v>
      </c>
      <c r="H14" s="7">
        <v>98</v>
      </c>
      <c r="I14" s="8">
        <f>F14+G14+H14</f>
        <v>276</v>
      </c>
    </row>
    <row r="15" spans="1:9" ht="17.5" x14ac:dyDescent="0.35">
      <c r="A15" s="9">
        <v>43</v>
      </c>
      <c r="B15" s="2" t="s">
        <v>17</v>
      </c>
      <c r="C15" s="2" t="s">
        <v>14</v>
      </c>
      <c r="D15" s="3" t="s">
        <v>20</v>
      </c>
      <c r="E15" s="4" t="s">
        <v>12</v>
      </c>
      <c r="F15" s="5">
        <v>82</v>
      </c>
      <c r="G15" s="6">
        <v>100</v>
      </c>
      <c r="H15" s="7">
        <v>93</v>
      </c>
      <c r="I15" s="8">
        <f>F15+G15+H15</f>
        <v>275</v>
      </c>
    </row>
    <row r="16" spans="1:9" ht="17.5" x14ac:dyDescent="0.35">
      <c r="A16" s="45">
        <v>13</v>
      </c>
      <c r="B16" s="7" t="s">
        <v>17</v>
      </c>
      <c r="C16" s="7" t="s">
        <v>14</v>
      </c>
      <c r="D16" s="16" t="s">
        <v>118</v>
      </c>
      <c r="E16" s="10" t="s">
        <v>111</v>
      </c>
      <c r="F16" s="5">
        <v>75</v>
      </c>
      <c r="G16" s="6">
        <v>100</v>
      </c>
      <c r="H16" s="7">
        <v>100</v>
      </c>
      <c r="I16" s="8">
        <f>F16+G16+H16</f>
        <v>275</v>
      </c>
    </row>
    <row r="17" spans="1:9" ht="17.5" x14ac:dyDescent="0.35">
      <c r="A17" s="9">
        <v>198</v>
      </c>
      <c r="B17" s="7" t="s">
        <v>17</v>
      </c>
      <c r="C17" s="7" t="s">
        <v>14</v>
      </c>
      <c r="D17" s="3" t="s">
        <v>35</v>
      </c>
      <c r="E17" s="10" t="s">
        <v>29</v>
      </c>
      <c r="F17" s="5">
        <v>76</v>
      </c>
      <c r="G17" s="6">
        <v>100</v>
      </c>
      <c r="H17" s="7">
        <v>98</v>
      </c>
      <c r="I17" s="8">
        <f>F17+G17+H17</f>
        <v>274</v>
      </c>
    </row>
    <row r="18" spans="1:9" ht="17.5" x14ac:dyDescent="0.35">
      <c r="A18" s="9">
        <v>235</v>
      </c>
      <c r="B18" s="7" t="s">
        <v>9</v>
      </c>
      <c r="C18" s="7" t="s">
        <v>10</v>
      </c>
      <c r="D18" s="3" t="s">
        <v>94</v>
      </c>
      <c r="E18" s="10" t="s">
        <v>95</v>
      </c>
      <c r="F18" s="5">
        <v>84</v>
      </c>
      <c r="G18" s="6">
        <v>92</v>
      </c>
      <c r="H18" s="7">
        <v>98</v>
      </c>
      <c r="I18" s="8">
        <f>F18+G18+H18</f>
        <v>274</v>
      </c>
    </row>
    <row r="19" spans="1:9" ht="17.5" x14ac:dyDescent="0.35">
      <c r="A19" s="9">
        <v>72</v>
      </c>
      <c r="B19" s="7" t="s">
        <v>9</v>
      </c>
      <c r="C19" s="7" t="s">
        <v>14</v>
      </c>
      <c r="D19" s="3" t="s">
        <v>96</v>
      </c>
      <c r="E19" s="10" t="s">
        <v>95</v>
      </c>
      <c r="F19" s="5">
        <v>88</v>
      </c>
      <c r="G19" s="6">
        <v>98</v>
      </c>
      <c r="H19" s="7">
        <v>88</v>
      </c>
      <c r="I19" s="8">
        <f>F19+G19+H19</f>
        <v>274</v>
      </c>
    </row>
    <row r="20" spans="1:9" ht="17.5" x14ac:dyDescent="0.35">
      <c r="A20" s="11">
        <v>183</v>
      </c>
      <c r="B20" s="7" t="s">
        <v>17</v>
      </c>
      <c r="C20" s="7" t="s">
        <v>14</v>
      </c>
      <c r="D20" s="3" t="s">
        <v>100</v>
      </c>
      <c r="E20" s="10" t="s">
        <v>95</v>
      </c>
      <c r="F20" s="5">
        <v>82</v>
      </c>
      <c r="G20" s="6">
        <v>94</v>
      </c>
      <c r="H20" s="7">
        <v>98</v>
      </c>
      <c r="I20" s="8">
        <f>F20+G20+H20</f>
        <v>274</v>
      </c>
    </row>
    <row r="21" spans="1:9" ht="17.5" x14ac:dyDescent="0.35">
      <c r="A21" s="9">
        <v>46</v>
      </c>
      <c r="B21" s="7" t="s">
        <v>17</v>
      </c>
      <c r="C21" s="7" t="s">
        <v>10</v>
      </c>
      <c r="D21" s="3" t="s">
        <v>59</v>
      </c>
      <c r="E21" s="10" t="s">
        <v>55</v>
      </c>
      <c r="F21" s="5">
        <v>85</v>
      </c>
      <c r="G21" s="6">
        <v>100</v>
      </c>
      <c r="H21" s="7">
        <v>85</v>
      </c>
      <c r="I21" s="8">
        <f>F21+G21+H21</f>
        <v>270</v>
      </c>
    </row>
    <row r="22" spans="1:9" ht="17.5" x14ac:dyDescent="0.35">
      <c r="A22" s="9">
        <v>55</v>
      </c>
      <c r="B22" s="7" t="s">
        <v>17</v>
      </c>
      <c r="C22" s="7" t="s">
        <v>14</v>
      </c>
      <c r="D22" s="3" t="s">
        <v>77</v>
      </c>
      <c r="E22" s="10" t="s">
        <v>71</v>
      </c>
      <c r="F22" s="5">
        <v>85</v>
      </c>
      <c r="G22" s="6">
        <v>93</v>
      </c>
      <c r="H22" s="7">
        <v>92</v>
      </c>
      <c r="I22" s="8">
        <f>F22+G22+H22</f>
        <v>270</v>
      </c>
    </row>
    <row r="23" spans="1:9" ht="17.5" x14ac:dyDescent="0.35">
      <c r="A23" s="9">
        <v>194</v>
      </c>
      <c r="B23" s="7" t="s">
        <v>9</v>
      </c>
      <c r="C23" s="7" t="s">
        <v>14</v>
      </c>
      <c r="D23" s="3" t="s">
        <v>48</v>
      </c>
      <c r="E23" s="10" t="s">
        <v>46</v>
      </c>
      <c r="F23" s="5">
        <v>82</v>
      </c>
      <c r="G23" s="6">
        <v>91</v>
      </c>
      <c r="H23" s="7">
        <v>93</v>
      </c>
      <c r="I23" s="8">
        <f>F23+G23+H23</f>
        <v>266</v>
      </c>
    </row>
    <row r="24" spans="1:9" ht="17.5" x14ac:dyDescent="0.35">
      <c r="A24" s="37">
        <v>95</v>
      </c>
      <c r="B24" s="7" t="s">
        <v>17</v>
      </c>
      <c r="C24" s="7" t="s">
        <v>10</v>
      </c>
      <c r="D24" s="14" t="s">
        <v>106</v>
      </c>
      <c r="E24" s="10" t="s">
        <v>103</v>
      </c>
      <c r="F24" s="5">
        <v>83</v>
      </c>
      <c r="G24" s="6">
        <v>89</v>
      </c>
      <c r="H24" s="7">
        <v>93</v>
      </c>
      <c r="I24" s="8">
        <f>F24+G24+H24</f>
        <v>265</v>
      </c>
    </row>
    <row r="25" spans="1:9" ht="17.5" x14ac:dyDescent="0.35">
      <c r="A25" s="43">
        <v>54</v>
      </c>
      <c r="B25" s="2" t="s">
        <v>9</v>
      </c>
      <c r="C25" s="2" t="s">
        <v>10</v>
      </c>
      <c r="D25" s="3" t="s">
        <v>11</v>
      </c>
      <c r="E25" s="4" t="s">
        <v>12</v>
      </c>
      <c r="F25" s="5">
        <v>82</v>
      </c>
      <c r="G25" s="6">
        <v>95</v>
      </c>
      <c r="H25" s="7">
        <v>87</v>
      </c>
      <c r="I25" s="8">
        <f>F25+G25+H25</f>
        <v>264</v>
      </c>
    </row>
    <row r="26" spans="1:9" ht="17.5" x14ac:dyDescent="0.35">
      <c r="A26" s="9">
        <v>90</v>
      </c>
      <c r="B26" s="7" t="s">
        <v>17</v>
      </c>
      <c r="C26" s="7" t="s">
        <v>10</v>
      </c>
      <c r="D26" s="3" t="s">
        <v>26</v>
      </c>
      <c r="E26" s="10" t="s">
        <v>22</v>
      </c>
      <c r="F26" s="5">
        <v>66</v>
      </c>
      <c r="G26" s="6">
        <v>98</v>
      </c>
      <c r="H26" s="7">
        <v>100</v>
      </c>
      <c r="I26" s="8">
        <f>F26+G26+H26</f>
        <v>264</v>
      </c>
    </row>
    <row r="27" spans="1:9" ht="17.5" x14ac:dyDescent="0.35">
      <c r="A27" s="9">
        <v>193</v>
      </c>
      <c r="B27" s="7" t="s">
        <v>9</v>
      </c>
      <c r="C27" s="7" t="s">
        <v>14</v>
      </c>
      <c r="D27" s="3" t="s">
        <v>32</v>
      </c>
      <c r="E27" s="10" t="s">
        <v>29</v>
      </c>
      <c r="F27" s="5">
        <v>85</v>
      </c>
      <c r="G27" s="6">
        <v>86</v>
      </c>
      <c r="H27" s="7">
        <v>93</v>
      </c>
      <c r="I27" s="8">
        <f>F27+G27+H27</f>
        <v>264</v>
      </c>
    </row>
    <row r="28" spans="1:9" ht="17.5" x14ac:dyDescent="0.35">
      <c r="A28" s="9">
        <v>36</v>
      </c>
      <c r="B28" s="7" t="s">
        <v>17</v>
      </c>
      <c r="C28" s="7" t="s">
        <v>10</v>
      </c>
      <c r="D28" s="3" t="s">
        <v>98</v>
      </c>
      <c r="E28" s="10" t="s">
        <v>95</v>
      </c>
      <c r="F28" s="5">
        <v>91</v>
      </c>
      <c r="G28" s="6">
        <v>81</v>
      </c>
      <c r="H28" s="7">
        <v>92</v>
      </c>
      <c r="I28" s="8">
        <f>F28+G28+H28</f>
        <v>264</v>
      </c>
    </row>
    <row r="29" spans="1:9" ht="17.5" x14ac:dyDescent="0.35">
      <c r="A29" s="9">
        <v>31</v>
      </c>
      <c r="B29" s="7" t="s">
        <v>9</v>
      </c>
      <c r="C29" s="7" t="s">
        <v>10</v>
      </c>
      <c r="D29" s="3" t="s">
        <v>70</v>
      </c>
      <c r="E29" s="10" t="s">
        <v>71</v>
      </c>
      <c r="F29" s="5">
        <v>94</v>
      </c>
      <c r="G29" s="6">
        <v>85</v>
      </c>
      <c r="H29" s="7">
        <v>83</v>
      </c>
      <c r="I29" s="8">
        <f>F29+G29+H29</f>
        <v>262</v>
      </c>
    </row>
    <row r="30" spans="1:9" ht="17.5" x14ac:dyDescent="0.35">
      <c r="A30" s="9">
        <v>230</v>
      </c>
      <c r="B30" s="7" t="s">
        <v>17</v>
      </c>
      <c r="C30" s="7" t="s">
        <v>10</v>
      </c>
      <c r="D30" s="3" t="s">
        <v>34</v>
      </c>
      <c r="E30" s="10" t="s">
        <v>29</v>
      </c>
      <c r="F30" s="5">
        <v>91</v>
      </c>
      <c r="G30" s="6">
        <v>76</v>
      </c>
      <c r="H30" s="7">
        <v>93</v>
      </c>
      <c r="I30" s="8">
        <f>F30+G30+H30</f>
        <v>260</v>
      </c>
    </row>
    <row r="31" spans="1:9" ht="17.5" x14ac:dyDescent="0.35">
      <c r="A31" s="37">
        <v>34</v>
      </c>
      <c r="B31" s="7" t="s">
        <v>17</v>
      </c>
      <c r="C31" s="7" t="s">
        <v>14</v>
      </c>
      <c r="D31" s="14" t="s">
        <v>108</v>
      </c>
      <c r="E31" s="10" t="s">
        <v>103</v>
      </c>
      <c r="F31" s="5">
        <v>73</v>
      </c>
      <c r="G31" s="6">
        <v>87</v>
      </c>
      <c r="H31" s="7">
        <v>100</v>
      </c>
      <c r="I31" s="8">
        <f>F31+G31+H31</f>
        <v>260</v>
      </c>
    </row>
    <row r="32" spans="1:9" ht="17.5" x14ac:dyDescent="0.35">
      <c r="A32" s="9">
        <v>134</v>
      </c>
      <c r="B32" s="7" t="s">
        <v>9</v>
      </c>
      <c r="C32" s="7" t="s">
        <v>14</v>
      </c>
      <c r="D32" s="51" t="s">
        <v>74</v>
      </c>
      <c r="E32" s="10" t="s">
        <v>71</v>
      </c>
      <c r="F32" s="5">
        <v>79</v>
      </c>
      <c r="G32" s="6">
        <v>87</v>
      </c>
      <c r="H32" s="7">
        <v>93</v>
      </c>
      <c r="I32" s="8">
        <f>F32+G32+H32</f>
        <v>259</v>
      </c>
    </row>
    <row r="33" spans="1:9" ht="17.5" x14ac:dyDescent="0.35">
      <c r="A33" s="9">
        <v>84</v>
      </c>
      <c r="B33" s="7" t="s">
        <v>17</v>
      </c>
      <c r="C33" s="7" t="s">
        <v>10</v>
      </c>
      <c r="D33" s="3" t="s">
        <v>75</v>
      </c>
      <c r="E33" s="10" t="s">
        <v>71</v>
      </c>
      <c r="F33" s="5">
        <v>82</v>
      </c>
      <c r="G33" s="6">
        <v>81</v>
      </c>
      <c r="H33" s="7">
        <v>96</v>
      </c>
      <c r="I33" s="8">
        <f>F33+G33+H33</f>
        <v>259</v>
      </c>
    </row>
    <row r="34" spans="1:9" ht="17.5" x14ac:dyDescent="0.35">
      <c r="A34" s="9">
        <v>260</v>
      </c>
      <c r="B34" s="7" t="s">
        <v>17</v>
      </c>
      <c r="C34" s="7" t="s">
        <v>10</v>
      </c>
      <c r="D34" s="3" t="s">
        <v>99</v>
      </c>
      <c r="E34" s="10" t="s">
        <v>95</v>
      </c>
      <c r="F34" s="5">
        <v>69</v>
      </c>
      <c r="G34" s="6">
        <v>88</v>
      </c>
      <c r="H34" s="7">
        <v>100</v>
      </c>
      <c r="I34" s="8">
        <f>F34+G34+H34</f>
        <v>257</v>
      </c>
    </row>
    <row r="35" spans="1:9" ht="17.5" x14ac:dyDescent="0.35">
      <c r="A35" s="9">
        <v>76</v>
      </c>
      <c r="B35" s="7" t="s">
        <v>9</v>
      </c>
      <c r="C35" s="7" t="s">
        <v>14</v>
      </c>
      <c r="D35" s="3" t="s">
        <v>58</v>
      </c>
      <c r="E35" s="10" t="s">
        <v>55</v>
      </c>
      <c r="F35" s="5">
        <v>68</v>
      </c>
      <c r="G35" s="6">
        <v>94</v>
      </c>
      <c r="H35" s="7">
        <v>94</v>
      </c>
      <c r="I35" s="8">
        <f>F35+G35+H35</f>
        <v>256</v>
      </c>
    </row>
    <row r="36" spans="1:9" ht="17.5" x14ac:dyDescent="0.35">
      <c r="A36" s="9">
        <v>92</v>
      </c>
      <c r="B36" s="7" t="s">
        <v>17</v>
      </c>
      <c r="C36" s="7" t="s">
        <v>10</v>
      </c>
      <c r="D36" s="3" t="s">
        <v>60</v>
      </c>
      <c r="E36" s="10" t="s">
        <v>55</v>
      </c>
      <c r="F36" s="5">
        <v>74</v>
      </c>
      <c r="G36" s="6">
        <v>90</v>
      </c>
      <c r="H36" s="7">
        <v>91</v>
      </c>
      <c r="I36" s="8">
        <f>F36+G36+H36</f>
        <v>255</v>
      </c>
    </row>
    <row r="37" spans="1:9" ht="17.5" x14ac:dyDescent="0.35">
      <c r="A37" s="9">
        <v>229</v>
      </c>
      <c r="B37" s="7" t="s">
        <v>9</v>
      </c>
      <c r="C37" s="7" t="s">
        <v>14</v>
      </c>
      <c r="D37" s="3" t="s">
        <v>82</v>
      </c>
      <c r="E37" s="10" t="s">
        <v>80</v>
      </c>
      <c r="F37" s="5">
        <v>65</v>
      </c>
      <c r="G37" s="6">
        <v>93</v>
      </c>
      <c r="H37" s="7">
        <v>94</v>
      </c>
      <c r="I37" s="8">
        <f>F37+G37+H37</f>
        <v>252</v>
      </c>
    </row>
    <row r="38" spans="1:9" ht="17.5" x14ac:dyDescent="0.35">
      <c r="A38" s="9">
        <v>143</v>
      </c>
      <c r="B38" s="2" t="s">
        <v>17</v>
      </c>
      <c r="C38" s="2" t="s">
        <v>10</v>
      </c>
      <c r="D38" s="3" t="s">
        <v>18</v>
      </c>
      <c r="E38" s="4" t="s">
        <v>12</v>
      </c>
      <c r="F38" s="5">
        <v>73</v>
      </c>
      <c r="G38" s="6">
        <v>84</v>
      </c>
      <c r="H38" s="7">
        <v>94</v>
      </c>
      <c r="I38" s="8">
        <f>F38+G38+H38</f>
        <v>251</v>
      </c>
    </row>
    <row r="39" spans="1:9" ht="17.5" x14ac:dyDescent="0.35">
      <c r="A39" s="9">
        <v>62</v>
      </c>
      <c r="B39" s="7" t="s">
        <v>9</v>
      </c>
      <c r="C39" s="7" t="s">
        <v>10</v>
      </c>
      <c r="D39" s="3" t="s">
        <v>72</v>
      </c>
      <c r="E39" s="10" t="s">
        <v>71</v>
      </c>
      <c r="F39" s="5">
        <v>91</v>
      </c>
      <c r="G39" s="6">
        <v>74</v>
      </c>
      <c r="H39" s="7">
        <v>84</v>
      </c>
      <c r="I39" s="8">
        <f>F39+G39+H39</f>
        <v>249</v>
      </c>
    </row>
    <row r="40" spans="1:9" ht="17.5" x14ac:dyDescent="0.35">
      <c r="A40" s="45">
        <v>59</v>
      </c>
      <c r="B40" s="7" t="s">
        <v>9</v>
      </c>
      <c r="C40" s="7" t="s">
        <v>14</v>
      </c>
      <c r="D40" s="17" t="s">
        <v>123</v>
      </c>
      <c r="E40" s="10" t="s">
        <v>120</v>
      </c>
      <c r="F40" s="5">
        <v>69</v>
      </c>
      <c r="G40" s="6">
        <v>94</v>
      </c>
      <c r="H40" s="7">
        <v>86</v>
      </c>
      <c r="I40" s="8">
        <f>F40+G40+H40</f>
        <v>249</v>
      </c>
    </row>
    <row r="41" spans="1:9" ht="17.5" x14ac:dyDescent="0.35">
      <c r="A41" s="9">
        <v>71</v>
      </c>
      <c r="B41" s="7" t="s">
        <v>17</v>
      </c>
      <c r="C41" s="7" t="s">
        <v>14</v>
      </c>
      <c r="D41" s="3" t="s">
        <v>62</v>
      </c>
      <c r="E41" s="10" t="s">
        <v>55</v>
      </c>
      <c r="F41" s="5">
        <v>74</v>
      </c>
      <c r="G41" s="6">
        <v>75</v>
      </c>
      <c r="H41" s="7">
        <v>96</v>
      </c>
      <c r="I41" s="8">
        <f>F41+G41+H41</f>
        <v>245</v>
      </c>
    </row>
    <row r="42" spans="1:9" ht="17.5" x14ac:dyDescent="0.35">
      <c r="A42" s="9">
        <v>262</v>
      </c>
      <c r="B42" s="7" t="s">
        <v>17</v>
      </c>
      <c r="C42" s="7" t="s">
        <v>14</v>
      </c>
      <c r="D42" s="3" t="s">
        <v>53</v>
      </c>
      <c r="E42" s="10" t="s">
        <v>46</v>
      </c>
      <c r="F42" s="5">
        <v>68</v>
      </c>
      <c r="G42" s="6">
        <v>85</v>
      </c>
      <c r="H42" s="7">
        <v>90</v>
      </c>
      <c r="I42" s="8">
        <f>F42+G42+H42</f>
        <v>243</v>
      </c>
    </row>
    <row r="43" spans="1:9" ht="17.5" x14ac:dyDescent="0.35">
      <c r="A43" s="9">
        <v>160</v>
      </c>
      <c r="B43" s="2" t="s">
        <v>9</v>
      </c>
      <c r="C43" s="2" t="s">
        <v>10</v>
      </c>
      <c r="D43" s="3" t="s">
        <v>21</v>
      </c>
      <c r="E43" s="4" t="s">
        <v>22</v>
      </c>
      <c r="F43" s="5">
        <v>71</v>
      </c>
      <c r="G43" s="6">
        <v>78</v>
      </c>
      <c r="H43" s="7">
        <v>90</v>
      </c>
      <c r="I43" s="8">
        <f>F43+G43+H43</f>
        <v>239</v>
      </c>
    </row>
    <row r="44" spans="1:9" ht="17.5" x14ac:dyDescent="0.35">
      <c r="A44" s="9">
        <v>167</v>
      </c>
      <c r="B44" s="7" t="s">
        <v>17</v>
      </c>
      <c r="C44" s="7" t="s">
        <v>14</v>
      </c>
      <c r="D44" s="3" t="s">
        <v>44</v>
      </c>
      <c r="E44" s="10" t="s">
        <v>38</v>
      </c>
      <c r="F44" s="5">
        <v>63</v>
      </c>
      <c r="G44" s="6">
        <v>86</v>
      </c>
      <c r="H44" s="7">
        <v>89</v>
      </c>
      <c r="I44" s="8">
        <f>F44+G44+H44</f>
        <v>238</v>
      </c>
    </row>
    <row r="45" spans="1:9" ht="17.5" x14ac:dyDescent="0.35">
      <c r="A45" s="9">
        <v>135</v>
      </c>
      <c r="B45" s="7" t="s">
        <v>9</v>
      </c>
      <c r="C45" s="7" t="s">
        <v>14</v>
      </c>
      <c r="D45" s="3" t="s">
        <v>40</v>
      </c>
      <c r="E45" s="10" t="s">
        <v>38</v>
      </c>
      <c r="F45" s="5">
        <v>49</v>
      </c>
      <c r="G45" s="6">
        <v>89</v>
      </c>
      <c r="H45" s="7">
        <v>99</v>
      </c>
      <c r="I45" s="8">
        <f>F45+G45+H45</f>
        <v>237</v>
      </c>
    </row>
    <row r="46" spans="1:9" ht="17.5" x14ac:dyDescent="0.35">
      <c r="A46" s="44">
        <v>87</v>
      </c>
      <c r="B46" s="7" t="s">
        <v>17</v>
      </c>
      <c r="C46" s="7" t="s">
        <v>14</v>
      </c>
      <c r="D46" s="38" t="s">
        <v>132</v>
      </c>
      <c r="E46" s="41" t="s">
        <v>126</v>
      </c>
      <c r="F46" s="5">
        <v>66</v>
      </c>
      <c r="G46" s="6">
        <v>78</v>
      </c>
      <c r="H46" s="7">
        <v>93</v>
      </c>
      <c r="I46" s="8">
        <f>F46+G46+H46</f>
        <v>237</v>
      </c>
    </row>
    <row r="47" spans="1:9" ht="17.5" x14ac:dyDescent="0.35">
      <c r="A47" s="9">
        <v>48</v>
      </c>
      <c r="B47" s="7" t="s">
        <v>17</v>
      </c>
      <c r="C47" s="7" t="s">
        <v>10</v>
      </c>
      <c r="D47" s="3" t="s">
        <v>33</v>
      </c>
      <c r="E47" s="10" t="s">
        <v>29</v>
      </c>
      <c r="F47" s="5">
        <v>70</v>
      </c>
      <c r="G47" s="6">
        <v>91</v>
      </c>
      <c r="H47" s="7">
        <v>75</v>
      </c>
      <c r="I47" s="8">
        <f>F47+G47+H47</f>
        <v>236</v>
      </c>
    </row>
    <row r="48" spans="1:9" ht="17.5" x14ac:dyDescent="0.35">
      <c r="A48" s="9">
        <v>202</v>
      </c>
      <c r="B48" s="7" t="s">
        <v>17</v>
      </c>
      <c r="C48" s="7" t="s">
        <v>14</v>
      </c>
      <c r="D48" s="3" t="s">
        <v>52</v>
      </c>
      <c r="E48" s="10" t="s">
        <v>46</v>
      </c>
      <c r="F48" s="5">
        <v>71</v>
      </c>
      <c r="G48" s="6">
        <v>84</v>
      </c>
      <c r="H48" s="7">
        <v>81</v>
      </c>
      <c r="I48" s="8">
        <f>F48+G48+H48</f>
        <v>236</v>
      </c>
    </row>
    <row r="49" spans="1:9" ht="17.5" x14ac:dyDescent="0.35">
      <c r="A49" s="45">
        <v>237</v>
      </c>
      <c r="B49" s="7" t="s">
        <v>9</v>
      </c>
      <c r="C49" s="7" t="s">
        <v>14</v>
      </c>
      <c r="D49" s="14" t="s">
        <v>114</v>
      </c>
      <c r="E49" s="10" t="s">
        <v>111</v>
      </c>
      <c r="F49" s="5">
        <v>59</v>
      </c>
      <c r="G49" s="6">
        <v>90</v>
      </c>
      <c r="H49" s="7">
        <v>87</v>
      </c>
      <c r="I49" s="8">
        <f>F49+G49+H49</f>
        <v>236</v>
      </c>
    </row>
    <row r="50" spans="1:9" ht="17.5" x14ac:dyDescent="0.35">
      <c r="A50" s="9">
        <v>150</v>
      </c>
      <c r="B50" s="7" t="s">
        <v>17</v>
      </c>
      <c r="C50" s="7" t="s">
        <v>10</v>
      </c>
      <c r="D50" s="3" t="s">
        <v>51</v>
      </c>
      <c r="E50" s="10" t="s">
        <v>46</v>
      </c>
      <c r="F50" s="5">
        <v>74</v>
      </c>
      <c r="G50" s="6">
        <v>85</v>
      </c>
      <c r="H50" s="7">
        <v>76</v>
      </c>
      <c r="I50" s="8">
        <f>F50+G50+H50</f>
        <v>235</v>
      </c>
    </row>
    <row r="51" spans="1:9" ht="17.5" x14ac:dyDescent="0.35">
      <c r="A51" s="45">
        <v>141</v>
      </c>
      <c r="B51" s="7" t="s">
        <v>17</v>
      </c>
      <c r="C51" s="7" t="s">
        <v>14</v>
      </c>
      <c r="D51" s="16" t="s">
        <v>117</v>
      </c>
      <c r="E51" s="10" t="s">
        <v>111</v>
      </c>
      <c r="F51" s="5">
        <v>62</v>
      </c>
      <c r="G51" s="6">
        <v>82</v>
      </c>
      <c r="H51" s="7">
        <v>90</v>
      </c>
      <c r="I51" s="8">
        <f>F51+G51+H51</f>
        <v>234</v>
      </c>
    </row>
    <row r="52" spans="1:9" ht="17.5" x14ac:dyDescent="0.35">
      <c r="A52" s="9">
        <v>4</v>
      </c>
      <c r="B52" s="2" t="s">
        <v>17</v>
      </c>
      <c r="C52" s="2" t="s">
        <v>10</v>
      </c>
      <c r="D52" s="3" t="s">
        <v>19</v>
      </c>
      <c r="E52" s="4" t="s">
        <v>12</v>
      </c>
      <c r="F52" s="5">
        <v>58</v>
      </c>
      <c r="G52" s="6">
        <v>90</v>
      </c>
      <c r="H52" s="7">
        <v>85</v>
      </c>
      <c r="I52" s="8">
        <f>F52+G52+H52</f>
        <v>233</v>
      </c>
    </row>
    <row r="53" spans="1:9" ht="17.5" x14ac:dyDescent="0.35">
      <c r="A53" s="9">
        <v>28</v>
      </c>
      <c r="B53" s="7" t="s">
        <v>9</v>
      </c>
      <c r="C53" s="7" t="s">
        <v>10</v>
      </c>
      <c r="D53" s="3" t="s">
        <v>54</v>
      </c>
      <c r="E53" s="10" t="s">
        <v>55</v>
      </c>
      <c r="F53" s="5">
        <v>58</v>
      </c>
      <c r="G53" s="6">
        <v>80</v>
      </c>
      <c r="H53" s="7">
        <v>92</v>
      </c>
      <c r="I53" s="8">
        <f>F53+G53+H53</f>
        <v>230</v>
      </c>
    </row>
    <row r="54" spans="1:9" ht="17.5" x14ac:dyDescent="0.35">
      <c r="A54" s="9">
        <v>122</v>
      </c>
      <c r="B54" s="7" t="s">
        <v>9</v>
      </c>
      <c r="C54" s="7" t="s">
        <v>14</v>
      </c>
      <c r="D54" s="3" t="s">
        <v>49</v>
      </c>
      <c r="E54" s="10" t="s">
        <v>46</v>
      </c>
      <c r="F54" s="5">
        <v>71</v>
      </c>
      <c r="G54" s="6">
        <v>72</v>
      </c>
      <c r="H54" s="7">
        <v>86</v>
      </c>
      <c r="I54" s="8">
        <f>F54+G54+H54</f>
        <v>229</v>
      </c>
    </row>
    <row r="55" spans="1:9" ht="17.5" x14ac:dyDescent="0.35">
      <c r="A55" s="9">
        <v>128</v>
      </c>
      <c r="B55" s="7" t="s">
        <v>17</v>
      </c>
      <c r="C55" s="7" t="s">
        <v>14</v>
      </c>
      <c r="D55" s="3" t="s">
        <v>36</v>
      </c>
      <c r="E55" s="10" t="s">
        <v>29</v>
      </c>
      <c r="F55" s="5">
        <v>83</v>
      </c>
      <c r="G55" s="6">
        <v>64</v>
      </c>
      <c r="H55" s="7">
        <v>81</v>
      </c>
      <c r="I55" s="8">
        <f>F55+G55+H55</f>
        <v>228</v>
      </c>
    </row>
    <row r="56" spans="1:9" ht="17.5" x14ac:dyDescent="0.35">
      <c r="A56" s="37">
        <v>39</v>
      </c>
      <c r="B56" s="7" t="s">
        <v>17</v>
      </c>
      <c r="C56" s="7" t="s">
        <v>14</v>
      </c>
      <c r="D56" s="14" t="s">
        <v>109</v>
      </c>
      <c r="E56" s="10" t="s">
        <v>103</v>
      </c>
      <c r="F56" s="5">
        <v>58</v>
      </c>
      <c r="G56" s="6">
        <v>75</v>
      </c>
      <c r="H56" s="7">
        <v>94</v>
      </c>
      <c r="I56" s="8">
        <f>F56+G56+H56</f>
        <v>227</v>
      </c>
    </row>
    <row r="57" spans="1:9" ht="17.5" x14ac:dyDescent="0.35">
      <c r="A57" s="45">
        <v>52</v>
      </c>
      <c r="B57" s="7" t="s">
        <v>17</v>
      </c>
      <c r="C57" s="7" t="s">
        <v>10</v>
      </c>
      <c r="D57" s="14" t="s">
        <v>122</v>
      </c>
      <c r="E57" s="10" t="s">
        <v>120</v>
      </c>
      <c r="F57" s="5">
        <v>64</v>
      </c>
      <c r="G57" s="6">
        <v>79</v>
      </c>
      <c r="H57" s="7">
        <v>84</v>
      </c>
      <c r="I57" s="8">
        <f>F57+G57+H57</f>
        <v>227</v>
      </c>
    </row>
    <row r="58" spans="1:9" ht="17.5" x14ac:dyDescent="0.35">
      <c r="A58" s="45">
        <v>217</v>
      </c>
      <c r="B58" s="7" t="s">
        <v>9</v>
      </c>
      <c r="C58" s="7" t="s">
        <v>14</v>
      </c>
      <c r="D58" s="14" t="s">
        <v>113</v>
      </c>
      <c r="E58" s="10" t="s">
        <v>111</v>
      </c>
      <c r="F58" s="5">
        <v>79</v>
      </c>
      <c r="G58" s="6">
        <v>70</v>
      </c>
      <c r="H58" s="7">
        <v>74</v>
      </c>
      <c r="I58" s="8">
        <f>F58+G58+H58</f>
        <v>223</v>
      </c>
    </row>
    <row r="59" spans="1:9" ht="17.5" x14ac:dyDescent="0.35">
      <c r="A59" s="45">
        <v>85</v>
      </c>
      <c r="B59" s="7" t="s">
        <v>17</v>
      </c>
      <c r="C59" s="7" t="s">
        <v>10</v>
      </c>
      <c r="D59" s="14" t="s">
        <v>116</v>
      </c>
      <c r="E59" s="10" t="s">
        <v>111</v>
      </c>
      <c r="F59" s="5">
        <v>70</v>
      </c>
      <c r="G59" s="6">
        <v>63</v>
      </c>
      <c r="H59" s="7">
        <v>89</v>
      </c>
      <c r="I59" s="8">
        <f>F59+G59+H59</f>
        <v>222</v>
      </c>
    </row>
    <row r="60" spans="1:9" ht="17.5" x14ac:dyDescent="0.35">
      <c r="A60" s="9">
        <v>142</v>
      </c>
      <c r="B60" s="7" t="s">
        <v>9</v>
      </c>
      <c r="C60" s="7" t="s">
        <v>10</v>
      </c>
      <c r="D60" s="3" t="s">
        <v>28</v>
      </c>
      <c r="E60" s="10" t="s">
        <v>29</v>
      </c>
      <c r="F60" s="5">
        <v>75</v>
      </c>
      <c r="G60" s="6">
        <v>71</v>
      </c>
      <c r="H60" s="7">
        <v>75</v>
      </c>
      <c r="I60" s="8">
        <f>F60+G60+H60</f>
        <v>221</v>
      </c>
    </row>
    <row r="61" spans="1:9" ht="17.5" x14ac:dyDescent="0.35">
      <c r="A61" s="37">
        <v>1</v>
      </c>
      <c r="B61" s="7" t="s">
        <v>9</v>
      </c>
      <c r="C61" s="7" t="s">
        <v>14</v>
      </c>
      <c r="D61" s="14" t="s">
        <v>105</v>
      </c>
      <c r="E61" s="10" t="s">
        <v>103</v>
      </c>
      <c r="F61" s="5">
        <v>55</v>
      </c>
      <c r="G61" s="6">
        <v>83</v>
      </c>
      <c r="H61" s="7">
        <v>83</v>
      </c>
      <c r="I61" s="8">
        <f>F61+G61+H61</f>
        <v>221</v>
      </c>
    </row>
    <row r="62" spans="1:9" ht="17.5" x14ac:dyDescent="0.35">
      <c r="A62" s="9">
        <v>144</v>
      </c>
      <c r="B62" s="7" t="s">
        <v>17</v>
      </c>
      <c r="C62" s="7" t="s">
        <v>10</v>
      </c>
      <c r="D62" s="3" t="s">
        <v>50</v>
      </c>
      <c r="E62" s="10" t="s">
        <v>46</v>
      </c>
      <c r="F62" s="5">
        <v>68</v>
      </c>
      <c r="G62" s="6">
        <v>75</v>
      </c>
      <c r="H62" s="7">
        <v>75</v>
      </c>
      <c r="I62" s="8">
        <f>F62+G62+H62</f>
        <v>218</v>
      </c>
    </row>
    <row r="63" spans="1:9" ht="17.5" x14ac:dyDescent="0.35">
      <c r="A63" s="9">
        <v>182</v>
      </c>
      <c r="B63" s="7" t="s">
        <v>17</v>
      </c>
      <c r="C63" s="7" t="s">
        <v>14</v>
      </c>
      <c r="D63" s="3" t="s">
        <v>78</v>
      </c>
      <c r="E63" s="10" t="s">
        <v>71</v>
      </c>
      <c r="F63" s="5">
        <v>60</v>
      </c>
      <c r="G63" s="6">
        <v>75</v>
      </c>
      <c r="H63" s="7">
        <v>82</v>
      </c>
      <c r="I63" s="8">
        <f>F63+G63+H63</f>
        <v>217</v>
      </c>
    </row>
    <row r="64" spans="1:9" ht="17.5" x14ac:dyDescent="0.35">
      <c r="A64" s="37">
        <v>173</v>
      </c>
      <c r="B64" s="7" t="s">
        <v>17</v>
      </c>
      <c r="C64" s="7" t="s">
        <v>10</v>
      </c>
      <c r="D64" s="14" t="s">
        <v>107</v>
      </c>
      <c r="E64" s="10" t="s">
        <v>103</v>
      </c>
      <c r="F64" s="5">
        <v>53</v>
      </c>
      <c r="G64" s="6">
        <v>73</v>
      </c>
      <c r="H64" s="7">
        <v>91</v>
      </c>
      <c r="I64" s="8">
        <f>F64+G64+H64</f>
        <v>217</v>
      </c>
    </row>
    <row r="65" spans="1:9" ht="17.5" x14ac:dyDescent="0.35">
      <c r="A65" s="43">
        <v>251</v>
      </c>
      <c r="B65" s="2" t="s">
        <v>9</v>
      </c>
      <c r="C65" s="2" t="s">
        <v>10</v>
      </c>
      <c r="D65" s="3" t="s">
        <v>13</v>
      </c>
      <c r="E65" s="4" t="s">
        <v>12</v>
      </c>
      <c r="F65" s="5">
        <v>71</v>
      </c>
      <c r="G65" s="6">
        <v>65</v>
      </c>
      <c r="H65" s="7">
        <v>79</v>
      </c>
      <c r="I65" s="8">
        <f>F65+G65+H65</f>
        <v>215</v>
      </c>
    </row>
    <row r="66" spans="1:9" ht="17.5" x14ac:dyDescent="0.35">
      <c r="A66" s="9">
        <v>81</v>
      </c>
      <c r="B66" s="2" t="s">
        <v>9</v>
      </c>
      <c r="C66" s="2" t="s">
        <v>14</v>
      </c>
      <c r="D66" s="3" t="s">
        <v>24</v>
      </c>
      <c r="E66" s="4" t="s">
        <v>22</v>
      </c>
      <c r="F66" s="5">
        <v>58</v>
      </c>
      <c r="G66" s="6">
        <v>73</v>
      </c>
      <c r="H66" s="7">
        <v>84</v>
      </c>
      <c r="I66" s="8">
        <f>F66+G66+H66</f>
        <v>215</v>
      </c>
    </row>
    <row r="67" spans="1:9" ht="17.5" x14ac:dyDescent="0.35">
      <c r="A67" s="9">
        <v>24</v>
      </c>
      <c r="B67" s="7" t="s">
        <v>17</v>
      </c>
      <c r="C67" s="7" t="s">
        <v>14</v>
      </c>
      <c r="D67" s="3" t="s">
        <v>68</v>
      </c>
      <c r="E67" s="10" t="s">
        <v>64</v>
      </c>
      <c r="F67" s="5">
        <v>59</v>
      </c>
      <c r="G67" s="6">
        <v>74</v>
      </c>
      <c r="H67" s="7">
        <v>81</v>
      </c>
      <c r="I67" s="8">
        <f>F67+G67+H67</f>
        <v>214</v>
      </c>
    </row>
    <row r="68" spans="1:9" ht="17.5" x14ac:dyDescent="0.35">
      <c r="A68" s="9">
        <v>68</v>
      </c>
      <c r="B68" s="7" t="s">
        <v>9</v>
      </c>
      <c r="C68" s="7" t="s">
        <v>10</v>
      </c>
      <c r="D68" s="3" t="s">
        <v>45</v>
      </c>
      <c r="E68" s="10" t="s">
        <v>46</v>
      </c>
      <c r="F68" s="5">
        <v>49</v>
      </c>
      <c r="G68" s="6">
        <v>85</v>
      </c>
      <c r="H68" s="7">
        <v>79</v>
      </c>
      <c r="I68" s="8">
        <f>F68+G68+H68</f>
        <v>213</v>
      </c>
    </row>
    <row r="69" spans="1:9" ht="17.5" x14ac:dyDescent="0.35">
      <c r="A69" s="9">
        <v>264</v>
      </c>
      <c r="B69" s="7" t="s">
        <v>9</v>
      </c>
      <c r="C69" s="7" t="s">
        <v>14</v>
      </c>
      <c r="D69" s="3" t="s">
        <v>143</v>
      </c>
      <c r="E69" s="10" t="s">
        <v>80</v>
      </c>
      <c r="F69" s="5">
        <v>65</v>
      </c>
      <c r="G69" s="6">
        <v>68</v>
      </c>
      <c r="H69" s="7">
        <v>80</v>
      </c>
      <c r="I69" s="8">
        <f>F69+G69+H69</f>
        <v>213</v>
      </c>
    </row>
    <row r="70" spans="1:9" ht="17.5" x14ac:dyDescent="0.35">
      <c r="A70" s="44">
        <v>89</v>
      </c>
      <c r="B70" s="7" t="s">
        <v>17</v>
      </c>
      <c r="C70" s="7" t="s">
        <v>14</v>
      </c>
      <c r="D70" s="38" t="s">
        <v>141</v>
      </c>
      <c r="E70" s="41" t="s">
        <v>135</v>
      </c>
      <c r="F70" s="5">
        <v>61</v>
      </c>
      <c r="G70" s="6">
        <v>73</v>
      </c>
      <c r="H70" s="7">
        <v>76</v>
      </c>
      <c r="I70" s="8">
        <f>F70+G70+H70</f>
        <v>210</v>
      </c>
    </row>
    <row r="71" spans="1:9" ht="17.5" x14ac:dyDescent="0.35">
      <c r="A71" s="9">
        <v>60</v>
      </c>
      <c r="B71" s="2" t="s">
        <v>9</v>
      </c>
      <c r="C71" s="2" t="s">
        <v>10</v>
      </c>
      <c r="D71" s="3" t="s">
        <v>23</v>
      </c>
      <c r="E71" s="4" t="s">
        <v>22</v>
      </c>
      <c r="F71" s="5">
        <v>72</v>
      </c>
      <c r="G71" s="6">
        <v>55</v>
      </c>
      <c r="H71" s="7">
        <v>82</v>
      </c>
      <c r="I71" s="8">
        <f>F71+G71+H71</f>
        <v>209</v>
      </c>
    </row>
    <row r="72" spans="1:9" ht="17.5" x14ac:dyDescent="0.35">
      <c r="A72" s="43">
        <v>253</v>
      </c>
      <c r="B72" s="2" t="s">
        <v>9</v>
      </c>
      <c r="C72" s="2" t="s">
        <v>14</v>
      </c>
      <c r="D72" s="3" t="s">
        <v>16</v>
      </c>
      <c r="E72" s="4" t="s">
        <v>12</v>
      </c>
      <c r="F72" s="5">
        <v>53</v>
      </c>
      <c r="G72" s="6">
        <v>80</v>
      </c>
      <c r="H72" s="7">
        <v>75</v>
      </c>
      <c r="I72" s="8">
        <f>F72+G72+H72</f>
        <v>208</v>
      </c>
    </row>
    <row r="73" spans="1:9" ht="17.5" x14ac:dyDescent="0.35">
      <c r="A73" s="37">
        <v>91</v>
      </c>
      <c r="B73" s="7" t="s">
        <v>9</v>
      </c>
      <c r="C73" s="7" t="s">
        <v>14</v>
      </c>
      <c r="D73" s="14" t="s">
        <v>104</v>
      </c>
      <c r="E73" s="10" t="s">
        <v>103</v>
      </c>
      <c r="F73" s="5">
        <v>68</v>
      </c>
      <c r="G73" s="6">
        <v>61</v>
      </c>
      <c r="H73" s="7">
        <v>79</v>
      </c>
      <c r="I73" s="8">
        <f>F73+G73+H73</f>
        <v>208</v>
      </c>
    </row>
    <row r="74" spans="1:9" ht="17.5" x14ac:dyDescent="0.35">
      <c r="A74" s="45">
        <v>139</v>
      </c>
      <c r="B74" s="7" t="s">
        <v>17</v>
      </c>
      <c r="C74" s="7" t="s">
        <v>14</v>
      </c>
      <c r="D74" s="17" t="s">
        <v>124</v>
      </c>
      <c r="E74" s="10" t="s">
        <v>120</v>
      </c>
      <c r="F74" s="5">
        <v>62</v>
      </c>
      <c r="G74" s="6">
        <v>56</v>
      </c>
      <c r="H74" s="7">
        <v>89</v>
      </c>
      <c r="I74" s="8">
        <f>F74+G74+H74</f>
        <v>207</v>
      </c>
    </row>
    <row r="75" spans="1:9" ht="17.5" x14ac:dyDescent="0.35">
      <c r="A75" s="44">
        <v>58</v>
      </c>
      <c r="B75" s="7" t="s">
        <v>17</v>
      </c>
      <c r="C75" s="7" t="s">
        <v>10</v>
      </c>
      <c r="D75" s="38" t="s">
        <v>149</v>
      </c>
      <c r="E75" s="41" t="s">
        <v>135</v>
      </c>
      <c r="F75" s="5">
        <v>59</v>
      </c>
      <c r="G75" s="6">
        <v>69</v>
      </c>
      <c r="H75" s="7">
        <v>79</v>
      </c>
      <c r="I75" s="8">
        <f>F75+G75+H75</f>
        <v>207</v>
      </c>
    </row>
    <row r="76" spans="1:9" ht="17.5" x14ac:dyDescent="0.35">
      <c r="A76" s="9">
        <v>100</v>
      </c>
      <c r="B76" s="7" t="s">
        <v>17</v>
      </c>
      <c r="C76" s="7" t="s">
        <v>10</v>
      </c>
      <c r="D76" s="3" t="s">
        <v>42</v>
      </c>
      <c r="E76" s="10" t="s">
        <v>38</v>
      </c>
      <c r="F76" s="5">
        <v>63</v>
      </c>
      <c r="G76" s="6">
        <v>75</v>
      </c>
      <c r="H76" s="7">
        <v>68</v>
      </c>
      <c r="I76" s="8">
        <f>F76+G76+H76</f>
        <v>206</v>
      </c>
    </row>
    <row r="77" spans="1:9" ht="17.5" x14ac:dyDescent="0.35">
      <c r="A77" s="9">
        <v>196</v>
      </c>
      <c r="B77" s="7" t="s">
        <v>9</v>
      </c>
      <c r="C77" s="7" t="s">
        <v>10</v>
      </c>
      <c r="D77" s="3" t="s">
        <v>30</v>
      </c>
      <c r="E77" s="10" t="s">
        <v>29</v>
      </c>
      <c r="F77" s="5">
        <v>63</v>
      </c>
      <c r="G77" s="6">
        <v>68</v>
      </c>
      <c r="H77" s="7">
        <v>73</v>
      </c>
      <c r="I77" s="8">
        <f>F77+G77+H77</f>
        <v>204</v>
      </c>
    </row>
    <row r="78" spans="1:9" ht="17.5" x14ac:dyDescent="0.35">
      <c r="A78" s="9">
        <v>8</v>
      </c>
      <c r="B78" s="7" t="s">
        <v>9</v>
      </c>
      <c r="C78" s="7" t="s">
        <v>10</v>
      </c>
      <c r="D78" s="3" t="s">
        <v>56</v>
      </c>
      <c r="E78" s="10" t="s">
        <v>55</v>
      </c>
      <c r="F78" s="5">
        <v>63</v>
      </c>
      <c r="G78" s="6">
        <v>72</v>
      </c>
      <c r="H78" s="7">
        <v>68</v>
      </c>
      <c r="I78" s="8">
        <f>F78+G78+H78</f>
        <v>203</v>
      </c>
    </row>
    <row r="79" spans="1:9" ht="17.5" x14ac:dyDescent="0.35">
      <c r="A79" s="9">
        <v>249</v>
      </c>
      <c r="B79" s="7" t="s">
        <v>9</v>
      </c>
      <c r="C79" s="7" t="s">
        <v>14</v>
      </c>
      <c r="D79" s="3" t="s">
        <v>90</v>
      </c>
      <c r="E79" s="10" t="s">
        <v>87</v>
      </c>
      <c r="F79" s="5">
        <v>69</v>
      </c>
      <c r="G79" s="6">
        <v>58</v>
      </c>
      <c r="H79" s="7">
        <v>74</v>
      </c>
      <c r="I79" s="8">
        <f>F79+G79+H79</f>
        <v>201</v>
      </c>
    </row>
    <row r="80" spans="1:9" ht="17.5" x14ac:dyDescent="0.35">
      <c r="A80" s="61">
        <v>97</v>
      </c>
      <c r="B80" s="7" t="s">
        <v>9</v>
      </c>
      <c r="C80" s="7" t="s">
        <v>10</v>
      </c>
      <c r="D80" s="51" t="s">
        <v>144</v>
      </c>
      <c r="E80" s="59" t="s">
        <v>95</v>
      </c>
      <c r="F80" s="5">
        <v>70</v>
      </c>
      <c r="G80" s="6">
        <v>54</v>
      </c>
      <c r="H80" s="7">
        <v>77</v>
      </c>
      <c r="I80" s="8">
        <f>F80+G80+H80</f>
        <v>201</v>
      </c>
    </row>
    <row r="81" spans="1:9" ht="17.5" x14ac:dyDescent="0.35">
      <c r="A81" s="45">
        <v>70</v>
      </c>
      <c r="B81" s="7" t="s">
        <v>17</v>
      </c>
      <c r="C81" s="7" t="s">
        <v>10</v>
      </c>
      <c r="D81" s="14" t="s">
        <v>121</v>
      </c>
      <c r="E81" s="10" t="s">
        <v>120</v>
      </c>
      <c r="F81" s="5">
        <v>72</v>
      </c>
      <c r="G81" s="6">
        <v>66</v>
      </c>
      <c r="H81" s="7">
        <v>63</v>
      </c>
      <c r="I81" s="8">
        <f>F81+G81+H81</f>
        <v>201</v>
      </c>
    </row>
    <row r="82" spans="1:9" ht="17.5" x14ac:dyDescent="0.35">
      <c r="A82" s="9">
        <v>79</v>
      </c>
      <c r="B82" s="7" t="s">
        <v>9</v>
      </c>
      <c r="C82" s="7" t="s">
        <v>10</v>
      </c>
      <c r="D82" s="3" t="s">
        <v>37</v>
      </c>
      <c r="E82" s="10" t="s">
        <v>38</v>
      </c>
      <c r="F82" s="5">
        <v>56</v>
      </c>
      <c r="G82" s="6">
        <v>62</v>
      </c>
      <c r="H82" s="7">
        <v>82</v>
      </c>
      <c r="I82" s="8">
        <f>F82+G82+H82</f>
        <v>200</v>
      </c>
    </row>
    <row r="83" spans="1:9" ht="17.5" x14ac:dyDescent="0.35">
      <c r="A83" s="45">
        <v>233</v>
      </c>
      <c r="B83" s="7" t="s">
        <v>9</v>
      </c>
      <c r="C83" s="7" t="s">
        <v>10</v>
      </c>
      <c r="D83" s="52" t="s">
        <v>145</v>
      </c>
      <c r="E83" s="10" t="s">
        <v>120</v>
      </c>
      <c r="F83" s="5">
        <v>49</v>
      </c>
      <c r="G83" s="6">
        <v>59</v>
      </c>
      <c r="H83" s="7">
        <v>89</v>
      </c>
      <c r="I83" s="8">
        <f>F83+G83+H83</f>
        <v>197</v>
      </c>
    </row>
    <row r="84" spans="1:9" ht="17.5" x14ac:dyDescent="0.35">
      <c r="A84" s="9">
        <v>67</v>
      </c>
      <c r="B84" s="7" t="s">
        <v>9</v>
      </c>
      <c r="C84" s="7" t="s">
        <v>14</v>
      </c>
      <c r="D84" s="3" t="s">
        <v>31</v>
      </c>
      <c r="E84" s="10" t="s">
        <v>29</v>
      </c>
      <c r="F84" s="5">
        <v>79</v>
      </c>
      <c r="G84" s="6">
        <v>37</v>
      </c>
      <c r="H84" s="7">
        <v>80</v>
      </c>
      <c r="I84" s="8">
        <f>F84+G84+H84</f>
        <v>196</v>
      </c>
    </row>
    <row r="85" spans="1:9" ht="17.5" x14ac:dyDescent="0.35">
      <c r="A85" s="9">
        <v>138</v>
      </c>
      <c r="B85" s="7" t="s">
        <v>17</v>
      </c>
      <c r="C85" s="7" t="s">
        <v>14</v>
      </c>
      <c r="D85" s="3" t="s">
        <v>43</v>
      </c>
      <c r="E85" s="10" t="s">
        <v>38</v>
      </c>
      <c r="F85" s="5">
        <v>42</v>
      </c>
      <c r="G85" s="6">
        <v>62</v>
      </c>
      <c r="H85" s="7">
        <v>90</v>
      </c>
      <c r="I85" s="8">
        <f>F85+G85+H85</f>
        <v>194</v>
      </c>
    </row>
    <row r="86" spans="1:9" ht="17.5" x14ac:dyDescent="0.35">
      <c r="A86" s="62">
        <v>99</v>
      </c>
      <c r="B86" s="47" t="s">
        <v>17</v>
      </c>
      <c r="C86" s="47" t="s">
        <v>14</v>
      </c>
      <c r="D86" s="64" t="s">
        <v>69</v>
      </c>
      <c r="E86" s="10" t="s">
        <v>64</v>
      </c>
      <c r="F86" s="49">
        <v>73</v>
      </c>
      <c r="G86" s="50">
        <v>61</v>
      </c>
      <c r="H86" s="47">
        <v>57</v>
      </c>
      <c r="I86" s="8">
        <f>F86+G86+H86</f>
        <v>191</v>
      </c>
    </row>
    <row r="87" spans="1:9" ht="17.5" x14ac:dyDescent="0.35">
      <c r="A87" s="9">
        <v>41</v>
      </c>
      <c r="B87" s="7" t="s">
        <v>17</v>
      </c>
      <c r="C87" s="7" t="s">
        <v>10</v>
      </c>
      <c r="D87" s="3" t="s">
        <v>91</v>
      </c>
      <c r="E87" s="10" t="s">
        <v>87</v>
      </c>
      <c r="F87" s="5">
        <v>59</v>
      </c>
      <c r="G87" s="6">
        <v>54</v>
      </c>
      <c r="H87" s="7">
        <v>71</v>
      </c>
      <c r="I87" s="8">
        <f>F87+G87+H87</f>
        <v>184</v>
      </c>
    </row>
    <row r="88" spans="1:9" ht="17.5" x14ac:dyDescent="0.35">
      <c r="A88" s="36">
        <v>53</v>
      </c>
      <c r="B88" s="7" t="s">
        <v>17</v>
      </c>
      <c r="C88" s="7" t="s">
        <v>10</v>
      </c>
      <c r="D88" s="3" t="s">
        <v>83</v>
      </c>
      <c r="E88" s="10" t="s">
        <v>80</v>
      </c>
      <c r="F88" s="5">
        <v>50</v>
      </c>
      <c r="G88" s="6">
        <v>66</v>
      </c>
      <c r="H88" s="7">
        <v>67</v>
      </c>
      <c r="I88" s="8">
        <f>F88+G88+H88</f>
        <v>183</v>
      </c>
    </row>
    <row r="89" spans="1:9" ht="17.5" x14ac:dyDescent="0.35">
      <c r="A89" s="60">
        <v>96</v>
      </c>
      <c r="B89" s="7" t="s">
        <v>9</v>
      </c>
      <c r="C89" s="7" t="s">
        <v>10</v>
      </c>
      <c r="D89" s="12" t="s">
        <v>102</v>
      </c>
      <c r="E89" s="10" t="s">
        <v>103</v>
      </c>
      <c r="F89" s="5">
        <v>61</v>
      </c>
      <c r="G89" s="6">
        <v>44</v>
      </c>
      <c r="H89" s="7">
        <v>76</v>
      </c>
      <c r="I89" s="8">
        <f>F89+G89+H89</f>
        <v>181</v>
      </c>
    </row>
    <row r="90" spans="1:9" ht="17.5" x14ac:dyDescent="0.35">
      <c r="A90" s="13">
        <v>82</v>
      </c>
      <c r="B90" s="7" t="s">
        <v>9</v>
      </c>
      <c r="C90" s="7" t="s">
        <v>14</v>
      </c>
      <c r="D90" s="40" t="s">
        <v>128</v>
      </c>
      <c r="E90" s="19" t="s">
        <v>126</v>
      </c>
      <c r="F90" s="5">
        <v>57</v>
      </c>
      <c r="G90" s="6">
        <v>60</v>
      </c>
      <c r="H90" s="7">
        <v>60</v>
      </c>
      <c r="I90" s="8">
        <f>F90+G90+H90</f>
        <v>177</v>
      </c>
    </row>
    <row r="91" spans="1:9" ht="17.5" x14ac:dyDescent="0.35">
      <c r="A91" s="15">
        <v>224</v>
      </c>
      <c r="B91" s="7" t="s">
        <v>17</v>
      </c>
      <c r="C91" s="7" t="s">
        <v>10</v>
      </c>
      <c r="D91" s="14" t="s">
        <v>115</v>
      </c>
      <c r="E91" s="10" t="s">
        <v>111</v>
      </c>
      <c r="F91" s="5">
        <v>51</v>
      </c>
      <c r="G91" s="6">
        <v>48</v>
      </c>
      <c r="H91" s="7">
        <v>76</v>
      </c>
      <c r="I91" s="8">
        <f>F91+G91+H91</f>
        <v>175</v>
      </c>
    </row>
    <row r="92" spans="1:9" ht="17.5" x14ac:dyDescent="0.35">
      <c r="A92" s="7">
        <v>192</v>
      </c>
      <c r="B92" s="7" t="s">
        <v>9</v>
      </c>
      <c r="C92" s="7" t="s">
        <v>14</v>
      </c>
      <c r="D92" s="38" t="s">
        <v>138</v>
      </c>
      <c r="E92" s="41" t="s">
        <v>135</v>
      </c>
      <c r="F92" s="5">
        <v>43</v>
      </c>
      <c r="G92" s="6">
        <v>64</v>
      </c>
      <c r="H92" s="7">
        <v>65</v>
      </c>
      <c r="I92" s="8">
        <f>F92+G92+H92</f>
        <v>172</v>
      </c>
    </row>
    <row r="93" spans="1:9" ht="17.5" x14ac:dyDescent="0.35">
      <c r="A93" s="7">
        <v>25</v>
      </c>
      <c r="B93" s="7" t="s">
        <v>17</v>
      </c>
      <c r="C93" s="7" t="s">
        <v>14</v>
      </c>
      <c r="D93" s="38" t="s">
        <v>140</v>
      </c>
      <c r="E93" s="41" t="s">
        <v>135</v>
      </c>
      <c r="F93" s="5">
        <v>62</v>
      </c>
      <c r="G93" s="6">
        <v>59</v>
      </c>
      <c r="H93" s="7">
        <v>51</v>
      </c>
      <c r="I93" s="8">
        <f>F93+G93+H93</f>
        <v>172</v>
      </c>
    </row>
    <row r="94" spans="1:9" ht="17.5" x14ac:dyDescent="0.35">
      <c r="A94" s="36">
        <v>88</v>
      </c>
      <c r="B94" s="7" t="s">
        <v>9</v>
      </c>
      <c r="C94" s="7" t="s">
        <v>14</v>
      </c>
      <c r="D94" s="3" t="s">
        <v>41</v>
      </c>
      <c r="E94" s="10" t="s">
        <v>38</v>
      </c>
      <c r="F94" s="5">
        <v>49</v>
      </c>
      <c r="G94" s="6">
        <v>52</v>
      </c>
      <c r="H94" s="7">
        <v>67</v>
      </c>
      <c r="I94" s="8">
        <f>F94+G94+H94</f>
        <v>168</v>
      </c>
    </row>
    <row r="95" spans="1:9" ht="17.5" x14ac:dyDescent="0.35">
      <c r="A95" s="13">
        <v>240</v>
      </c>
      <c r="B95" s="7" t="s">
        <v>9</v>
      </c>
      <c r="C95" s="7" t="s">
        <v>10</v>
      </c>
      <c r="D95" s="14" t="s">
        <v>112</v>
      </c>
      <c r="E95" s="10" t="s">
        <v>111</v>
      </c>
      <c r="F95" s="5">
        <v>65</v>
      </c>
      <c r="G95" s="6">
        <v>32</v>
      </c>
      <c r="H95" s="7">
        <v>70</v>
      </c>
      <c r="I95" s="8">
        <f>F95+G95+H95</f>
        <v>167</v>
      </c>
    </row>
    <row r="96" spans="1:9" ht="17.5" x14ac:dyDescent="0.35">
      <c r="A96" s="15">
        <v>42</v>
      </c>
      <c r="B96" s="7" t="s">
        <v>9</v>
      </c>
      <c r="C96" s="7" t="s">
        <v>10</v>
      </c>
      <c r="D96" s="17" t="s">
        <v>127</v>
      </c>
      <c r="E96" s="10" t="s">
        <v>126</v>
      </c>
      <c r="F96" s="5">
        <v>56</v>
      </c>
      <c r="G96" s="6">
        <v>42</v>
      </c>
      <c r="H96" s="7">
        <v>67</v>
      </c>
      <c r="I96" s="8">
        <f>F96+G96+H96</f>
        <v>165</v>
      </c>
    </row>
    <row r="97" spans="1:9" ht="17.5" x14ac:dyDescent="0.35">
      <c r="A97" s="36">
        <v>149</v>
      </c>
      <c r="B97" s="7" t="s">
        <v>17</v>
      </c>
      <c r="C97" s="7" t="s">
        <v>14</v>
      </c>
      <c r="D97" s="3" t="s">
        <v>93</v>
      </c>
      <c r="E97" s="10" t="s">
        <v>87</v>
      </c>
      <c r="F97" s="5">
        <v>66</v>
      </c>
      <c r="G97" s="6">
        <v>55</v>
      </c>
      <c r="H97" s="7">
        <v>43</v>
      </c>
      <c r="I97" s="8">
        <f>F97+G97+H97</f>
        <v>164</v>
      </c>
    </row>
    <row r="98" spans="1:9" ht="17.5" x14ac:dyDescent="0.35">
      <c r="A98" s="7">
        <v>212</v>
      </c>
      <c r="B98" s="7" t="s">
        <v>9</v>
      </c>
      <c r="C98" s="7" t="s">
        <v>14</v>
      </c>
      <c r="D98" s="38" t="s">
        <v>137</v>
      </c>
      <c r="E98" s="41" t="s">
        <v>135</v>
      </c>
      <c r="F98" s="5">
        <v>38</v>
      </c>
      <c r="G98" s="6">
        <v>57</v>
      </c>
      <c r="H98" s="7">
        <v>69</v>
      </c>
      <c r="I98" s="8">
        <f>F98+G98+H98</f>
        <v>164</v>
      </c>
    </row>
    <row r="99" spans="1:9" ht="17.5" x14ac:dyDescent="0.35">
      <c r="A99" s="15">
        <v>17</v>
      </c>
      <c r="B99" s="7" t="s">
        <v>9</v>
      </c>
      <c r="C99" s="7" t="s">
        <v>14</v>
      </c>
      <c r="D99" s="16" t="s">
        <v>119</v>
      </c>
      <c r="E99" s="10" t="s">
        <v>120</v>
      </c>
      <c r="F99" s="5">
        <v>41</v>
      </c>
      <c r="G99" s="6">
        <v>47</v>
      </c>
      <c r="H99" s="7">
        <v>74</v>
      </c>
      <c r="I99" s="8">
        <f>F99+G99+H99</f>
        <v>162</v>
      </c>
    </row>
    <row r="100" spans="1:9" ht="17.5" x14ac:dyDescent="0.35">
      <c r="A100" s="36">
        <v>209</v>
      </c>
      <c r="B100" s="7" t="s">
        <v>9</v>
      </c>
      <c r="C100" s="7" t="s">
        <v>14</v>
      </c>
      <c r="D100" s="3" t="s">
        <v>65</v>
      </c>
      <c r="E100" s="10" t="s">
        <v>64</v>
      </c>
      <c r="F100" s="5">
        <v>65</v>
      </c>
      <c r="G100" s="6">
        <v>27</v>
      </c>
      <c r="H100" s="7">
        <v>69</v>
      </c>
      <c r="I100" s="8">
        <f>F100+G100+H100</f>
        <v>161</v>
      </c>
    </row>
    <row r="101" spans="1:9" ht="17.5" x14ac:dyDescent="0.35">
      <c r="A101" s="15">
        <v>166</v>
      </c>
      <c r="B101" s="7" t="s">
        <v>17</v>
      </c>
      <c r="C101" s="7" t="s">
        <v>14</v>
      </c>
      <c r="D101" s="17" t="s">
        <v>147</v>
      </c>
      <c r="E101" s="10" t="s">
        <v>120</v>
      </c>
      <c r="F101" s="5">
        <v>53</v>
      </c>
      <c r="G101" s="6">
        <v>43</v>
      </c>
      <c r="H101" s="7">
        <v>65</v>
      </c>
      <c r="I101" s="8">
        <f>F101+G101+H101</f>
        <v>161</v>
      </c>
    </row>
    <row r="102" spans="1:9" ht="17.5" x14ac:dyDescent="0.35">
      <c r="A102" s="1">
        <v>207</v>
      </c>
      <c r="B102" s="2" t="s">
        <v>9</v>
      </c>
      <c r="C102" s="2" t="s">
        <v>14</v>
      </c>
      <c r="D102" s="3" t="s">
        <v>15</v>
      </c>
      <c r="E102" s="4" t="s">
        <v>12</v>
      </c>
      <c r="F102" s="5">
        <v>54</v>
      </c>
      <c r="G102" s="6">
        <v>40</v>
      </c>
      <c r="H102" s="7">
        <v>66</v>
      </c>
      <c r="I102" s="8">
        <f>F102+G102+H102</f>
        <v>160</v>
      </c>
    </row>
    <row r="103" spans="1:9" ht="17.5" x14ac:dyDescent="0.35">
      <c r="A103" s="36">
        <v>30</v>
      </c>
      <c r="B103" s="7" t="s">
        <v>17</v>
      </c>
      <c r="C103" s="7" t="s">
        <v>10</v>
      </c>
      <c r="D103" s="3" t="s">
        <v>76</v>
      </c>
      <c r="E103" s="10" t="s">
        <v>71</v>
      </c>
      <c r="F103" s="5">
        <v>85</v>
      </c>
      <c r="G103" s="6">
        <v>22</v>
      </c>
      <c r="H103" s="7">
        <v>53</v>
      </c>
      <c r="I103" s="8">
        <f>F103+G103+H103</f>
        <v>160</v>
      </c>
    </row>
    <row r="104" spans="1:9" ht="17.5" x14ac:dyDescent="0.35">
      <c r="A104" s="36">
        <v>242</v>
      </c>
      <c r="B104" s="7" t="s">
        <v>9</v>
      </c>
      <c r="C104" s="7" t="s">
        <v>10</v>
      </c>
      <c r="D104" s="3" t="s">
        <v>81</v>
      </c>
      <c r="E104" s="10" t="s">
        <v>80</v>
      </c>
      <c r="F104" s="5">
        <v>63</v>
      </c>
      <c r="G104" s="6">
        <v>49</v>
      </c>
      <c r="H104" s="7">
        <v>48</v>
      </c>
      <c r="I104" s="8">
        <f>F104+G104+H104</f>
        <v>160</v>
      </c>
    </row>
    <row r="105" spans="1:9" ht="17.5" x14ac:dyDescent="0.35">
      <c r="A105" s="36">
        <v>64</v>
      </c>
      <c r="B105" s="7" t="s">
        <v>9</v>
      </c>
      <c r="C105" s="7" t="s">
        <v>10</v>
      </c>
      <c r="D105" s="3" t="s">
        <v>79</v>
      </c>
      <c r="E105" s="10" t="s">
        <v>80</v>
      </c>
      <c r="F105" s="5">
        <v>53</v>
      </c>
      <c r="G105" s="6">
        <v>51</v>
      </c>
      <c r="H105" s="7">
        <v>52</v>
      </c>
      <c r="I105" s="8">
        <f>F105+G105+H105</f>
        <v>156</v>
      </c>
    </row>
    <row r="106" spans="1:9" ht="17.5" x14ac:dyDescent="0.35">
      <c r="A106" s="7">
        <v>208</v>
      </c>
      <c r="B106" s="7" t="s">
        <v>9</v>
      </c>
      <c r="C106" s="7" t="s">
        <v>10</v>
      </c>
      <c r="D106" s="38" t="s">
        <v>134</v>
      </c>
      <c r="E106" s="41" t="s">
        <v>135</v>
      </c>
      <c r="F106" s="5">
        <v>28</v>
      </c>
      <c r="G106" s="6">
        <v>59</v>
      </c>
      <c r="H106" s="7">
        <v>69</v>
      </c>
      <c r="I106" s="8">
        <f>F106+G106+H106</f>
        <v>156</v>
      </c>
    </row>
    <row r="107" spans="1:9" ht="17.5" x14ac:dyDescent="0.35">
      <c r="A107" s="36">
        <v>11</v>
      </c>
      <c r="B107" s="7" t="s">
        <v>17</v>
      </c>
      <c r="C107" s="7" t="s">
        <v>10</v>
      </c>
      <c r="D107" s="3" t="s">
        <v>67</v>
      </c>
      <c r="E107" s="10" t="s">
        <v>64</v>
      </c>
      <c r="F107" s="5">
        <v>79</v>
      </c>
      <c r="G107" s="6">
        <v>22</v>
      </c>
      <c r="H107" s="7">
        <v>54</v>
      </c>
      <c r="I107" s="8">
        <f>F107+G107+H107</f>
        <v>155</v>
      </c>
    </row>
    <row r="108" spans="1:9" ht="17.5" x14ac:dyDescent="0.35">
      <c r="A108" s="47">
        <v>201</v>
      </c>
      <c r="B108" s="47" t="s">
        <v>9</v>
      </c>
      <c r="C108" s="47" t="s">
        <v>14</v>
      </c>
      <c r="D108" s="63" t="s">
        <v>129</v>
      </c>
      <c r="E108" s="65" t="s">
        <v>126</v>
      </c>
      <c r="F108" s="49">
        <v>53</v>
      </c>
      <c r="G108" s="50">
        <v>27</v>
      </c>
      <c r="H108" s="47">
        <v>74</v>
      </c>
      <c r="I108" s="8">
        <f>F108+G108+H108</f>
        <v>154</v>
      </c>
    </row>
    <row r="109" spans="1:9" ht="17.5" x14ac:dyDescent="0.35">
      <c r="A109" s="36">
        <v>94</v>
      </c>
      <c r="B109" s="7" t="s">
        <v>17</v>
      </c>
      <c r="C109" s="7" t="s">
        <v>10</v>
      </c>
      <c r="D109" s="3" t="s">
        <v>84</v>
      </c>
      <c r="E109" s="10" t="s">
        <v>80</v>
      </c>
      <c r="F109" s="5">
        <v>53</v>
      </c>
      <c r="G109" s="6">
        <v>33</v>
      </c>
      <c r="H109" s="7">
        <v>63</v>
      </c>
      <c r="I109" s="8">
        <f>F109+G109+H109</f>
        <v>149</v>
      </c>
    </row>
    <row r="110" spans="1:9" ht="17.5" x14ac:dyDescent="0.35">
      <c r="A110" s="13">
        <v>74</v>
      </c>
      <c r="B110" s="7" t="s">
        <v>9</v>
      </c>
      <c r="C110" s="7" t="s">
        <v>10</v>
      </c>
      <c r="D110" s="14" t="s">
        <v>110</v>
      </c>
      <c r="E110" s="10" t="s">
        <v>111</v>
      </c>
      <c r="F110" s="5">
        <v>57</v>
      </c>
      <c r="G110" s="6">
        <v>36</v>
      </c>
      <c r="H110" s="7">
        <v>56</v>
      </c>
      <c r="I110" s="8">
        <f>F110+G110+H110</f>
        <v>149</v>
      </c>
    </row>
    <row r="111" spans="1:9" ht="17.5" x14ac:dyDescent="0.35">
      <c r="A111" s="15">
        <v>56</v>
      </c>
      <c r="B111" s="7" t="s">
        <v>9</v>
      </c>
      <c r="C111" s="7" t="s">
        <v>10</v>
      </c>
      <c r="D111" s="17" t="s">
        <v>125</v>
      </c>
      <c r="E111" s="10" t="s">
        <v>126</v>
      </c>
      <c r="F111" s="5">
        <v>40</v>
      </c>
      <c r="G111" s="6">
        <v>51</v>
      </c>
      <c r="H111" s="7">
        <v>57</v>
      </c>
      <c r="I111" s="8">
        <f>F111+G111+H111</f>
        <v>148</v>
      </c>
    </row>
    <row r="112" spans="1:9" ht="17.5" x14ac:dyDescent="0.35">
      <c r="A112" s="15">
        <v>137</v>
      </c>
      <c r="B112" s="7" t="s">
        <v>9</v>
      </c>
      <c r="C112" s="7" t="s">
        <v>10</v>
      </c>
      <c r="D112" s="46" t="s">
        <v>146</v>
      </c>
      <c r="E112" s="10" t="s">
        <v>120</v>
      </c>
      <c r="F112" s="5">
        <v>65</v>
      </c>
      <c r="G112" s="20">
        <v>23</v>
      </c>
      <c r="H112" s="7">
        <v>58</v>
      </c>
      <c r="I112" s="8">
        <f>F112+G112+H112</f>
        <v>146</v>
      </c>
    </row>
    <row r="113" spans="1:9" ht="17.5" x14ac:dyDescent="0.35">
      <c r="A113" s="7">
        <v>125</v>
      </c>
      <c r="B113" s="7" t="s">
        <v>17</v>
      </c>
      <c r="C113" s="7" t="s">
        <v>10</v>
      </c>
      <c r="D113" s="30" t="s">
        <v>139</v>
      </c>
      <c r="E113" s="8" t="s">
        <v>135</v>
      </c>
      <c r="F113" s="5">
        <v>55</v>
      </c>
      <c r="G113" s="20">
        <v>21</v>
      </c>
      <c r="H113" s="7">
        <v>67</v>
      </c>
      <c r="I113" s="8">
        <f>F113+G113+H113</f>
        <v>143</v>
      </c>
    </row>
    <row r="114" spans="1:9" ht="17.5" x14ac:dyDescent="0.35">
      <c r="A114" s="36">
        <v>203</v>
      </c>
      <c r="B114" s="7" t="s">
        <v>9</v>
      </c>
      <c r="C114" s="7" t="s">
        <v>14</v>
      </c>
      <c r="D114" s="39" t="s">
        <v>66</v>
      </c>
      <c r="E114" s="42" t="s">
        <v>64</v>
      </c>
      <c r="F114" s="5">
        <v>56</v>
      </c>
      <c r="G114" s="20">
        <v>27</v>
      </c>
      <c r="H114" s="7">
        <v>57</v>
      </c>
      <c r="I114" s="8">
        <f>F114+G114+H114</f>
        <v>140</v>
      </c>
    </row>
    <row r="115" spans="1:9" ht="17.5" x14ac:dyDescent="0.35">
      <c r="A115" s="36">
        <v>29</v>
      </c>
      <c r="B115" s="7" t="s">
        <v>17</v>
      </c>
      <c r="C115" s="7" t="s">
        <v>10</v>
      </c>
      <c r="D115" s="39" t="s">
        <v>92</v>
      </c>
      <c r="E115" s="42" t="s">
        <v>87</v>
      </c>
      <c r="F115" s="5">
        <v>42</v>
      </c>
      <c r="G115" s="20">
        <v>39</v>
      </c>
      <c r="H115" s="7">
        <v>58</v>
      </c>
      <c r="I115" s="8">
        <f>F115+G115+H115</f>
        <v>139</v>
      </c>
    </row>
    <row r="116" spans="1:9" ht="17.5" x14ac:dyDescent="0.35">
      <c r="A116" s="36">
        <v>12</v>
      </c>
      <c r="B116" s="7" t="s">
        <v>9</v>
      </c>
      <c r="C116" s="7" t="s">
        <v>10</v>
      </c>
      <c r="D116" s="39" t="s">
        <v>63</v>
      </c>
      <c r="E116" s="42" t="s">
        <v>64</v>
      </c>
      <c r="F116" s="5">
        <v>50</v>
      </c>
      <c r="G116" s="20">
        <v>37</v>
      </c>
      <c r="H116" s="7">
        <v>48</v>
      </c>
      <c r="I116" s="8">
        <f>F116+G116+H116</f>
        <v>135</v>
      </c>
    </row>
    <row r="117" spans="1:9" ht="17.5" x14ac:dyDescent="0.35">
      <c r="A117" s="36">
        <v>44</v>
      </c>
      <c r="B117" s="7" t="s">
        <v>9</v>
      </c>
      <c r="C117" s="7" t="s">
        <v>10</v>
      </c>
      <c r="D117" s="39" t="s">
        <v>86</v>
      </c>
      <c r="E117" s="42" t="s">
        <v>87</v>
      </c>
      <c r="F117" s="5">
        <v>59</v>
      </c>
      <c r="G117" s="20">
        <v>34</v>
      </c>
      <c r="H117" s="7">
        <v>42</v>
      </c>
      <c r="I117" s="8">
        <f>F117+G117+H117</f>
        <v>135</v>
      </c>
    </row>
    <row r="118" spans="1:9" ht="17.5" x14ac:dyDescent="0.35">
      <c r="A118" s="36">
        <v>57</v>
      </c>
      <c r="B118" s="7" t="s">
        <v>9</v>
      </c>
      <c r="C118" s="7" t="s">
        <v>10</v>
      </c>
      <c r="D118" s="39" t="s">
        <v>88</v>
      </c>
      <c r="E118" s="42" t="s">
        <v>87</v>
      </c>
      <c r="F118" s="5">
        <v>49</v>
      </c>
      <c r="G118" s="20">
        <v>46</v>
      </c>
      <c r="H118" s="7">
        <v>36</v>
      </c>
      <c r="I118" s="8">
        <f>F118+G118+H118</f>
        <v>131</v>
      </c>
    </row>
    <row r="119" spans="1:9" ht="17.5" x14ac:dyDescent="0.35">
      <c r="A119" s="7">
        <v>103</v>
      </c>
      <c r="B119" s="7" t="s">
        <v>9</v>
      </c>
      <c r="C119" s="7" t="s">
        <v>10</v>
      </c>
      <c r="D119" s="30" t="s">
        <v>136</v>
      </c>
      <c r="E119" s="8" t="s">
        <v>135</v>
      </c>
      <c r="F119" s="5">
        <v>46</v>
      </c>
      <c r="G119" s="20">
        <v>19</v>
      </c>
      <c r="H119" s="7">
        <v>56</v>
      </c>
      <c r="I119" s="8">
        <f>F119+G119+H119</f>
        <v>121</v>
      </c>
    </row>
    <row r="120" spans="1:9" ht="17.5" x14ac:dyDescent="0.35">
      <c r="A120" s="36">
        <v>123</v>
      </c>
      <c r="B120" s="7" t="s">
        <v>9</v>
      </c>
      <c r="C120" s="7" t="s">
        <v>14</v>
      </c>
      <c r="D120" s="39" t="s">
        <v>89</v>
      </c>
      <c r="E120" s="42" t="s">
        <v>87</v>
      </c>
      <c r="F120" s="5">
        <v>60</v>
      </c>
      <c r="G120" s="20">
        <v>25</v>
      </c>
      <c r="H120" s="7">
        <v>33</v>
      </c>
      <c r="I120" s="8">
        <f>F120+G120+H120</f>
        <v>118</v>
      </c>
    </row>
    <row r="121" spans="1:9" ht="17.5" x14ac:dyDescent="0.35">
      <c r="A121" s="36">
        <v>9</v>
      </c>
      <c r="B121" s="7" t="s">
        <v>9</v>
      </c>
      <c r="C121" s="7" t="s">
        <v>10</v>
      </c>
      <c r="D121" s="39" t="s">
        <v>47</v>
      </c>
      <c r="E121" s="42" t="s">
        <v>46</v>
      </c>
      <c r="F121" s="5">
        <v>42</v>
      </c>
      <c r="G121" s="20">
        <v>22</v>
      </c>
      <c r="H121" s="7">
        <v>51</v>
      </c>
      <c r="I121" s="8">
        <f>F121+G121+H121</f>
        <v>115</v>
      </c>
    </row>
    <row r="122" spans="1:9" ht="17.5" x14ac:dyDescent="0.35">
      <c r="A122" s="36">
        <v>61</v>
      </c>
      <c r="B122" s="7" t="s">
        <v>9</v>
      </c>
      <c r="C122" s="7" t="s">
        <v>10</v>
      </c>
      <c r="D122" s="39" t="s">
        <v>39</v>
      </c>
      <c r="E122" s="42" t="s">
        <v>38</v>
      </c>
      <c r="F122" s="5">
        <v>48</v>
      </c>
      <c r="G122" s="20">
        <v>22</v>
      </c>
      <c r="H122" s="7">
        <v>41</v>
      </c>
      <c r="I122" s="8">
        <f>F122+G122+H122</f>
        <v>111</v>
      </c>
    </row>
    <row r="123" spans="1:9" ht="17.5" x14ac:dyDescent="0.35">
      <c r="A123" s="7">
        <v>7</v>
      </c>
      <c r="B123" s="7" t="s">
        <v>17</v>
      </c>
      <c r="C123" s="7" t="s">
        <v>10</v>
      </c>
      <c r="D123" s="30" t="s">
        <v>131</v>
      </c>
      <c r="E123" s="8" t="s">
        <v>126</v>
      </c>
      <c r="F123" s="5">
        <v>47</v>
      </c>
      <c r="G123" s="20">
        <v>3</v>
      </c>
      <c r="H123" s="7">
        <v>57</v>
      </c>
      <c r="I123" s="8">
        <f>F123+G123+H123</f>
        <v>107</v>
      </c>
    </row>
    <row r="124" spans="1:9" ht="17.5" x14ac:dyDescent="0.35">
      <c r="A124" s="7">
        <v>258</v>
      </c>
      <c r="B124" s="7" t="s">
        <v>17</v>
      </c>
      <c r="C124" s="7" t="s">
        <v>10</v>
      </c>
      <c r="D124" s="30" t="s">
        <v>130</v>
      </c>
      <c r="E124" s="8" t="s">
        <v>126</v>
      </c>
      <c r="F124" s="5">
        <v>75</v>
      </c>
      <c r="G124" s="20">
        <v>0</v>
      </c>
      <c r="H124" s="7">
        <v>0</v>
      </c>
      <c r="I124" s="8">
        <f>F124+G124+H124</f>
        <v>75</v>
      </c>
    </row>
    <row r="125" spans="1:9" ht="18" thickBot="1" x14ac:dyDescent="0.4">
      <c r="A125" s="31">
        <v>21</v>
      </c>
      <c r="B125" s="31" t="s">
        <v>17</v>
      </c>
      <c r="C125" s="31" t="s">
        <v>14</v>
      </c>
      <c r="D125" s="32" t="s">
        <v>133</v>
      </c>
      <c r="E125" s="33" t="s">
        <v>126</v>
      </c>
      <c r="F125" s="34">
        <v>57</v>
      </c>
      <c r="G125" s="35">
        <v>0</v>
      </c>
      <c r="H125" s="31">
        <v>0</v>
      </c>
      <c r="I125" s="33">
        <f>F125+G125+H125</f>
        <v>57</v>
      </c>
    </row>
    <row r="126" spans="1:9" ht="17.5" x14ac:dyDescent="0.35">
      <c r="A126" s="21"/>
      <c r="B126" s="21"/>
      <c r="C126" s="21"/>
      <c r="D126" s="22"/>
      <c r="E126" s="21"/>
      <c r="F126" s="21"/>
      <c r="G126" s="21"/>
      <c r="H126" s="21"/>
      <c r="I126" s="21"/>
    </row>
  </sheetData>
  <autoFilter ref="A6:I125" xr:uid="{EF7F1190-DC51-46CE-A318-A05DE554CC9A}">
    <sortState xmlns:xlrd2="http://schemas.microsoft.com/office/spreadsheetml/2017/richdata2" ref="A7:I125">
      <sortCondition descending="1" ref="I6:I125"/>
    </sortState>
  </autoFilter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D3AB1-B01C-40AC-AD0E-BFB49D48658B}">
  <sheetPr filterMode="1">
    <pageSetUpPr fitToPage="1"/>
  </sheetPr>
  <dimension ref="A1:I126"/>
  <sheetViews>
    <sheetView tabSelected="1" topLeftCell="A4" zoomScale="86" zoomScaleNormal="86" workbookViewId="0">
      <selection activeCell="M31" sqref="M31"/>
    </sheetView>
  </sheetViews>
  <sheetFormatPr defaultRowHeight="14.5" x14ac:dyDescent="0.35"/>
  <cols>
    <col min="1" max="1" width="10.90625" customWidth="1"/>
    <col min="2" max="2" width="17.81640625" customWidth="1"/>
    <col min="3" max="3" width="11.7265625" customWidth="1"/>
    <col min="4" max="4" width="34.81640625" customWidth="1"/>
    <col min="5" max="5" width="32.36328125" customWidth="1"/>
    <col min="9" max="9" width="10" bestFit="1" customWidth="1"/>
    <col min="10" max="10" width="15.6328125" customWidth="1"/>
  </cols>
  <sheetData>
    <row r="1" spans="1:9" ht="18" x14ac:dyDescent="0.4">
      <c r="A1" s="56" t="s">
        <v>151</v>
      </c>
      <c r="B1" s="56"/>
      <c r="C1" s="56"/>
      <c r="D1" s="55"/>
    </row>
    <row r="2" spans="1:9" ht="17.5" x14ac:dyDescent="0.35">
      <c r="A2" s="55" t="s">
        <v>148</v>
      </c>
      <c r="B2" s="55"/>
      <c r="C2" s="55"/>
      <c r="D2" s="55"/>
    </row>
    <row r="3" spans="1:9" ht="17.5" x14ac:dyDescent="0.35">
      <c r="A3" s="55" t="s">
        <v>150</v>
      </c>
      <c r="B3" s="55"/>
      <c r="C3" s="55"/>
    </row>
    <row r="4" spans="1:9" ht="17.5" x14ac:dyDescent="0.35">
      <c r="A4" s="55" t="s">
        <v>142</v>
      </c>
    </row>
    <row r="5" spans="1:9" ht="23" customHeight="1" x14ac:dyDescent="0.35">
      <c r="A5" s="55"/>
    </row>
    <row r="6" spans="1:9" ht="35" x14ac:dyDescent="0.35">
      <c r="A6" s="23" t="s">
        <v>0</v>
      </c>
      <c r="B6" s="24" t="s">
        <v>1</v>
      </c>
      <c r="C6" s="24" t="s">
        <v>2</v>
      </c>
      <c r="D6" s="24" t="s">
        <v>3</v>
      </c>
      <c r="E6" s="25" t="s">
        <v>4</v>
      </c>
      <c r="F6" s="26" t="s">
        <v>5</v>
      </c>
      <c r="G6" s="27" t="s">
        <v>6</v>
      </c>
      <c r="H6" s="28" t="s">
        <v>7</v>
      </c>
      <c r="I6" s="29" t="s">
        <v>8</v>
      </c>
    </row>
    <row r="7" spans="1:9" ht="17.5" hidden="1" x14ac:dyDescent="0.35">
      <c r="A7" s="1">
        <v>54</v>
      </c>
      <c r="B7" s="2" t="s">
        <v>9</v>
      </c>
      <c r="C7" s="2" t="s">
        <v>10</v>
      </c>
      <c r="D7" s="3" t="s">
        <v>11</v>
      </c>
      <c r="E7" s="4" t="s">
        <v>12</v>
      </c>
      <c r="F7" s="5">
        <v>82</v>
      </c>
      <c r="G7" s="6">
        <v>95</v>
      </c>
      <c r="H7" s="7">
        <v>87</v>
      </c>
      <c r="I7" s="8">
        <f>F7+G7+H7</f>
        <v>264</v>
      </c>
    </row>
    <row r="8" spans="1:9" ht="17.5" hidden="1" x14ac:dyDescent="0.35">
      <c r="A8" s="1">
        <v>251</v>
      </c>
      <c r="B8" s="2" t="s">
        <v>9</v>
      </c>
      <c r="C8" s="2" t="s">
        <v>10</v>
      </c>
      <c r="D8" s="3" t="s">
        <v>13</v>
      </c>
      <c r="E8" s="4" t="s">
        <v>12</v>
      </c>
      <c r="F8" s="5">
        <v>71</v>
      </c>
      <c r="G8" s="6">
        <v>65</v>
      </c>
      <c r="H8" s="7">
        <v>79</v>
      </c>
      <c r="I8" s="8">
        <f t="shared" ref="I8" si="0">F8+G8+H8</f>
        <v>215</v>
      </c>
    </row>
    <row r="9" spans="1:9" ht="17.5" x14ac:dyDescent="0.35">
      <c r="A9" s="36">
        <v>101</v>
      </c>
      <c r="B9" s="7" t="s">
        <v>9</v>
      </c>
      <c r="C9" s="7" t="s">
        <v>14</v>
      </c>
      <c r="D9" s="3" t="s">
        <v>57</v>
      </c>
      <c r="E9" s="10" t="s">
        <v>55</v>
      </c>
      <c r="F9" s="5">
        <v>97</v>
      </c>
      <c r="G9" s="6">
        <v>100</v>
      </c>
      <c r="H9" s="7">
        <v>100</v>
      </c>
      <c r="I9" s="8">
        <f t="shared" ref="I9:I40" si="1">F9+G9+H9</f>
        <v>297</v>
      </c>
    </row>
    <row r="10" spans="1:9" ht="17.5" x14ac:dyDescent="0.35">
      <c r="A10" s="36">
        <v>109</v>
      </c>
      <c r="B10" s="7" t="s">
        <v>9</v>
      </c>
      <c r="C10" s="7" t="s">
        <v>14</v>
      </c>
      <c r="D10" s="3" t="s">
        <v>73</v>
      </c>
      <c r="E10" s="10" t="s">
        <v>71</v>
      </c>
      <c r="F10" s="5">
        <v>97</v>
      </c>
      <c r="G10" s="6">
        <v>99</v>
      </c>
      <c r="H10" s="7">
        <v>100</v>
      </c>
      <c r="I10" s="8">
        <f t="shared" si="1"/>
        <v>296</v>
      </c>
    </row>
    <row r="11" spans="1:9" ht="17.5" hidden="1" x14ac:dyDescent="0.35">
      <c r="A11" s="9">
        <v>143</v>
      </c>
      <c r="B11" s="2" t="s">
        <v>17</v>
      </c>
      <c r="C11" s="2" t="s">
        <v>10</v>
      </c>
      <c r="D11" s="3" t="s">
        <v>18</v>
      </c>
      <c r="E11" s="4" t="s">
        <v>12</v>
      </c>
      <c r="F11" s="5">
        <v>73</v>
      </c>
      <c r="G11" s="6">
        <v>84</v>
      </c>
      <c r="H11" s="7">
        <v>94</v>
      </c>
      <c r="I11" s="8">
        <f t="shared" si="1"/>
        <v>251</v>
      </c>
    </row>
    <row r="12" spans="1:9" ht="17.5" hidden="1" x14ac:dyDescent="0.35">
      <c r="A12" s="9">
        <v>4</v>
      </c>
      <c r="B12" s="2" t="s">
        <v>17</v>
      </c>
      <c r="C12" s="2" t="s">
        <v>10</v>
      </c>
      <c r="D12" s="3" t="s">
        <v>19</v>
      </c>
      <c r="E12" s="4" t="s">
        <v>12</v>
      </c>
      <c r="F12" s="5">
        <v>58</v>
      </c>
      <c r="G12" s="6">
        <v>90</v>
      </c>
      <c r="H12" s="7">
        <v>85</v>
      </c>
      <c r="I12" s="8">
        <f t="shared" si="1"/>
        <v>233</v>
      </c>
    </row>
    <row r="13" spans="1:9" ht="17.5" hidden="1" x14ac:dyDescent="0.35">
      <c r="A13" s="9">
        <v>43</v>
      </c>
      <c r="B13" s="2" t="s">
        <v>17</v>
      </c>
      <c r="C13" s="2" t="s">
        <v>14</v>
      </c>
      <c r="D13" s="3" t="s">
        <v>20</v>
      </c>
      <c r="E13" s="4" t="s">
        <v>12</v>
      </c>
      <c r="F13" s="5">
        <v>82</v>
      </c>
      <c r="G13" s="6">
        <v>100</v>
      </c>
      <c r="H13" s="7">
        <v>93</v>
      </c>
      <c r="I13" s="8">
        <f t="shared" si="1"/>
        <v>275</v>
      </c>
    </row>
    <row r="14" spans="1:9" ht="17.5" hidden="1" x14ac:dyDescent="0.35">
      <c r="A14" s="9">
        <v>160</v>
      </c>
      <c r="B14" s="2" t="s">
        <v>9</v>
      </c>
      <c r="C14" s="2" t="s">
        <v>10</v>
      </c>
      <c r="D14" s="3" t="s">
        <v>21</v>
      </c>
      <c r="E14" s="4" t="s">
        <v>22</v>
      </c>
      <c r="F14" s="5">
        <v>71</v>
      </c>
      <c r="G14" s="6">
        <v>78</v>
      </c>
      <c r="H14" s="7">
        <v>90</v>
      </c>
      <c r="I14" s="8">
        <f t="shared" si="1"/>
        <v>239</v>
      </c>
    </row>
    <row r="15" spans="1:9" ht="17.5" hidden="1" x14ac:dyDescent="0.35">
      <c r="A15" s="9">
        <v>60</v>
      </c>
      <c r="B15" s="2" t="s">
        <v>9</v>
      </c>
      <c r="C15" s="2" t="s">
        <v>10</v>
      </c>
      <c r="D15" s="3" t="s">
        <v>23</v>
      </c>
      <c r="E15" s="4" t="s">
        <v>22</v>
      </c>
      <c r="F15" s="5">
        <v>72</v>
      </c>
      <c r="G15" s="6">
        <v>55</v>
      </c>
      <c r="H15" s="7">
        <v>82</v>
      </c>
      <c r="I15" s="8">
        <f t="shared" si="1"/>
        <v>209</v>
      </c>
    </row>
    <row r="16" spans="1:9" ht="17.5" x14ac:dyDescent="0.35">
      <c r="A16" s="9">
        <v>176</v>
      </c>
      <c r="B16" s="7" t="s">
        <v>9</v>
      </c>
      <c r="C16" s="7" t="s">
        <v>14</v>
      </c>
      <c r="D16" s="3" t="s">
        <v>97</v>
      </c>
      <c r="E16" s="10" t="s">
        <v>95</v>
      </c>
      <c r="F16" s="5">
        <v>91</v>
      </c>
      <c r="G16" s="6">
        <v>100</v>
      </c>
      <c r="H16" s="7">
        <v>95</v>
      </c>
      <c r="I16" s="8">
        <f t="shared" si="1"/>
        <v>286</v>
      </c>
    </row>
    <row r="17" spans="1:9" ht="17.5" hidden="1" x14ac:dyDescent="0.35">
      <c r="A17" s="9">
        <v>65</v>
      </c>
      <c r="B17" s="7" t="s">
        <v>17</v>
      </c>
      <c r="C17" s="7" t="s">
        <v>10</v>
      </c>
      <c r="D17" s="3" t="s">
        <v>25</v>
      </c>
      <c r="E17" s="10" t="s">
        <v>22</v>
      </c>
      <c r="F17" s="5">
        <v>100</v>
      </c>
      <c r="G17" s="6">
        <v>85</v>
      </c>
      <c r="H17" s="7">
        <v>99</v>
      </c>
      <c r="I17" s="8">
        <f t="shared" si="1"/>
        <v>284</v>
      </c>
    </row>
    <row r="18" spans="1:9" ht="17.5" hidden="1" x14ac:dyDescent="0.35">
      <c r="A18" s="9">
        <v>90</v>
      </c>
      <c r="B18" s="7" t="s">
        <v>17</v>
      </c>
      <c r="C18" s="7" t="s">
        <v>10</v>
      </c>
      <c r="D18" s="3" t="s">
        <v>26</v>
      </c>
      <c r="E18" s="10" t="s">
        <v>22</v>
      </c>
      <c r="F18" s="5">
        <v>66</v>
      </c>
      <c r="G18" s="6">
        <v>98</v>
      </c>
      <c r="H18" s="7">
        <v>100</v>
      </c>
      <c r="I18" s="8">
        <f t="shared" si="1"/>
        <v>264</v>
      </c>
    </row>
    <row r="19" spans="1:9" ht="17.5" hidden="1" x14ac:dyDescent="0.35">
      <c r="A19" s="9">
        <v>215</v>
      </c>
      <c r="B19" s="7" t="s">
        <v>17</v>
      </c>
      <c r="C19" s="7" t="s">
        <v>14</v>
      </c>
      <c r="D19" s="3" t="s">
        <v>27</v>
      </c>
      <c r="E19" s="10" t="s">
        <v>22</v>
      </c>
      <c r="F19" s="5">
        <v>94</v>
      </c>
      <c r="G19" s="6">
        <v>93</v>
      </c>
      <c r="H19" s="7">
        <v>98</v>
      </c>
      <c r="I19" s="8">
        <f t="shared" si="1"/>
        <v>285</v>
      </c>
    </row>
    <row r="20" spans="1:9" ht="17.5" hidden="1" x14ac:dyDescent="0.35">
      <c r="A20" s="9">
        <v>142</v>
      </c>
      <c r="B20" s="7" t="s">
        <v>9</v>
      </c>
      <c r="C20" s="7" t="s">
        <v>10</v>
      </c>
      <c r="D20" s="3" t="s">
        <v>28</v>
      </c>
      <c r="E20" s="10" t="s">
        <v>29</v>
      </c>
      <c r="F20" s="5">
        <v>75</v>
      </c>
      <c r="G20" s="6">
        <v>71</v>
      </c>
      <c r="H20" s="7">
        <v>75</v>
      </c>
      <c r="I20" s="8">
        <f t="shared" si="1"/>
        <v>221</v>
      </c>
    </row>
    <row r="21" spans="1:9" ht="17.5" hidden="1" x14ac:dyDescent="0.35">
      <c r="A21" s="9">
        <v>196</v>
      </c>
      <c r="B21" s="7" t="s">
        <v>9</v>
      </c>
      <c r="C21" s="7" t="s">
        <v>10</v>
      </c>
      <c r="D21" s="3" t="s">
        <v>30</v>
      </c>
      <c r="E21" s="10" t="s">
        <v>29</v>
      </c>
      <c r="F21" s="5">
        <v>63</v>
      </c>
      <c r="G21" s="6">
        <v>68</v>
      </c>
      <c r="H21" s="7">
        <v>73</v>
      </c>
      <c r="I21" s="8">
        <f t="shared" si="1"/>
        <v>204</v>
      </c>
    </row>
    <row r="22" spans="1:9" ht="17.5" x14ac:dyDescent="0.35">
      <c r="A22" s="9">
        <v>72</v>
      </c>
      <c r="B22" s="7" t="s">
        <v>9</v>
      </c>
      <c r="C22" s="7" t="s">
        <v>14</v>
      </c>
      <c r="D22" s="3" t="s">
        <v>96</v>
      </c>
      <c r="E22" s="10" t="s">
        <v>95</v>
      </c>
      <c r="F22" s="5">
        <v>88</v>
      </c>
      <c r="G22" s="6">
        <v>98</v>
      </c>
      <c r="H22" s="7">
        <v>88</v>
      </c>
      <c r="I22" s="8">
        <f t="shared" si="1"/>
        <v>274</v>
      </c>
    </row>
    <row r="23" spans="1:9" ht="17.5" x14ac:dyDescent="0.35">
      <c r="A23" s="9">
        <v>194</v>
      </c>
      <c r="B23" s="7" t="s">
        <v>9</v>
      </c>
      <c r="C23" s="7" t="s">
        <v>14</v>
      </c>
      <c r="D23" s="3" t="s">
        <v>48</v>
      </c>
      <c r="E23" s="10" t="s">
        <v>46</v>
      </c>
      <c r="F23" s="5">
        <v>82</v>
      </c>
      <c r="G23" s="6">
        <v>91</v>
      </c>
      <c r="H23" s="7">
        <v>93</v>
      </c>
      <c r="I23" s="8">
        <f t="shared" si="1"/>
        <v>266</v>
      </c>
    </row>
    <row r="24" spans="1:9" ht="17.5" hidden="1" x14ac:dyDescent="0.35">
      <c r="A24" s="9">
        <v>48</v>
      </c>
      <c r="B24" s="7" t="s">
        <v>17</v>
      </c>
      <c r="C24" s="7" t="s">
        <v>10</v>
      </c>
      <c r="D24" s="3" t="s">
        <v>33</v>
      </c>
      <c r="E24" s="10" t="s">
        <v>29</v>
      </c>
      <c r="F24" s="5">
        <v>70</v>
      </c>
      <c r="G24" s="6">
        <v>91</v>
      </c>
      <c r="H24" s="7">
        <v>75</v>
      </c>
      <c r="I24" s="8">
        <f t="shared" si="1"/>
        <v>236</v>
      </c>
    </row>
    <row r="25" spans="1:9" ht="17.5" hidden="1" x14ac:dyDescent="0.35">
      <c r="A25" s="9">
        <v>230</v>
      </c>
      <c r="B25" s="7" t="s">
        <v>17</v>
      </c>
      <c r="C25" s="7" t="s">
        <v>10</v>
      </c>
      <c r="D25" s="3" t="s">
        <v>34</v>
      </c>
      <c r="E25" s="10" t="s">
        <v>29</v>
      </c>
      <c r="F25" s="5">
        <v>91</v>
      </c>
      <c r="G25" s="6">
        <v>76</v>
      </c>
      <c r="H25" s="7">
        <v>93</v>
      </c>
      <c r="I25" s="8">
        <f t="shared" si="1"/>
        <v>260</v>
      </c>
    </row>
    <row r="26" spans="1:9" ht="17.5" hidden="1" x14ac:dyDescent="0.35">
      <c r="A26" s="9">
        <v>198</v>
      </c>
      <c r="B26" s="7" t="s">
        <v>17</v>
      </c>
      <c r="C26" s="7" t="s">
        <v>14</v>
      </c>
      <c r="D26" s="3" t="s">
        <v>35</v>
      </c>
      <c r="E26" s="10" t="s">
        <v>29</v>
      </c>
      <c r="F26" s="5">
        <v>76</v>
      </c>
      <c r="G26" s="6">
        <v>100</v>
      </c>
      <c r="H26" s="7">
        <v>98</v>
      </c>
      <c r="I26" s="8">
        <f t="shared" si="1"/>
        <v>274</v>
      </c>
    </row>
    <row r="27" spans="1:9" ht="17.5" hidden="1" x14ac:dyDescent="0.35">
      <c r="A27" s="9">
        <v>128</v>
      </c>
      <c r="B27" s="7" t="s">
        <v>17</v>
      </c>
      <c r="C27" s="7" t="s">
        <v>14</v>
      </c>
      <c r="D27" s="3" t="s">
        <v>36</v>
      </c>
      <c r="E27" s="10" t="s">
        <v>29</v>
      </c>
      <c r="F27" s="5">
        <v>83</v>
      </c>
      <c r="G27" s="6">
        <v>64</v>
      </c>
      <c r="H27" s="7">
        <v>81</v>
      </c>
      <c r="I27" s="8">
        <f t="shared" si="1"/>
        <v>228</v>
      </c>
    </row>
    <row r="28" spans="1:9" ht="17.5" hidden="1" x14ac:dyDescent="0.35">
      <c r="A28" s="9">
        <v>79</v>
      </c>
      <c r="B28" s="7" t="s">
        <v>9</v>
      </c>
      <c r="C28" s="7" t="s">
        <v>10</v>
      </c>
      <c r="D28" s="3" t="s">
        <v>37</v>
      </c>
      <c r="E28" s="10" t="s">
        <v>38</v>
      </c>
      <c r="F28" s="5">
        <v>56</v>
      </c>
      <c r="G28" s="6">
        <v>62</v>
      </c>
      <c r="H28" s="7">
        <v>82</v>
      </c>
      <c r="I28" s="8">
        <f t="shared" si="1"/>
        <v>200</v>
      </c>
    </row>
    <row r="29" spans="1:9" ht="17.5" hidden="1" x14ac:dyDescent="0.35">
      <c r="A29" s="9">
        <v>61</v>
      </c>
      <c r="B29" s="7" t="s">
        <v>9</v>
      </c>
      <c r="C29" s="7" t="s">
        <v>10</v>
      </c>
      <c r="D29" s="3" t="s">
        <v>39</v>
      </c>
      <c r="E29" s="10" t="s">
        <v>38</v>
      </c>
      <c r="F29" s="5">
        <v>48</v>
      </c>
      <c r="G29" s="6">
        <v>22</v>
      </c>
      <c r="H29" s="7">
        <v>41</v>
      </c>
      <c r="I29" s="8">
        <f t="shared" si="1"/>
        <v>111</v>
      </c>
    </row>
    <row r="30" spans="1:9" ht="17.5" x14ac:dyDescent="0.35">
      <c r="A30" s="9">
        <v>193</v>
      </c>
      <c r="B30" s="7" t="s">
        <v>9</v>
      </c>
      <c r="C30" s="7" t="s">
        <v>14</v>
      </c>
      <c r="D30" s="3" t="s">
        <v>32</v>
      </c>
      <c r="E30" s="10" t="s">
        <v>29</v>
      </c>
      <c r="F30" s="5">
        <v>85</v>
      </c>
      <c r="G30" s="6">
        <v>86</v>
      </c>
      <c r="H30" s="7">
        <v>93</v>
      </c>
      <c r="I30" s="8">
        <f t="shared" si="1"/>
        <v>264</v>
      </c>
    </row>
    <row r="31" spans="1:9" ht="17.5" x14ac:dyDescent="0.35">
      <c r="A31" s="9">
        <v>134</v>
      </c>
      <c r="B31" s="7" t="s">
        <v>9</v>
      </c>
      <c r="C31" s="7" t="s">
        <v>14</v>
      </c>
      <c r="D31" s="51" t="s">
        <v>74</v>
      </c>
      <c r="E31" s="10" t="s">
        <v>71</v>
      </c>
      <c r="F31" s="5">
        <v>79</v>
      </c>
      <c r="G31" s="6">
        <v>87</v>
      </c>
      <c r="H31" s="7">
        <v>93</v>
      </c>
      <c r="I31" s="8">
        <f t="shared" si="1"/>
        <v>259</v>
      </c>
    </row>
    <row r="32" spans="1:9" ht="17.5" hidden="1" x14ac:dyDescent="0.35">
      <c r="A32" s="9">
        <v>100</v>
      </c>
      <c r="B32" s="7" t="s">
        <v>17</v>
      </c>
      <c r="C32" s="7" t="s">
        <v>10</v>
      </c>
      <c r="D32" s="3" t="s">
        <v>42</v>
      </c>
      <c r="E32" s="10" t="s">
        <v>38</v>
      </c>
      <c r="F32" s="5">
        <v>63</v>
      </c>
      <c r="G32" s="6">
        <v>75</v>
      </c>
      <c r="H32" s="7">
        <v>68</v>
      </c>
      <c r="I32" s="8">
        <f t="shared" si="1"/>
        <v>206</v>
      </c>
    </row>
    <row r="33" spans="1:9" ht="17.5" hidden="1" x14ac:dyDescent="0.35">
      <c r="A33" s="9">
        <v>138</v>
      </c>
      <c r="B33" s="7" t="s">
        <v>17</v>
      </c>
      <c r="C33" s="7" t="s">
        <v>14</v>
      </c>
      <c r="D33" s="3" t="s">
        <v>43</v>
      </c>
      <c r="E33" s="10" t="s">
        <v>38</v>
      </c>
      <c r="F33" s="5">
        <v>42</v>
      </c>
      <c r="G33" s="6">
        <v>62</v>
      </c>
      <c r="H33" s="7">
        <v>90</v>
      </c>
      <c r="I33" s="8">
        <f t="shared" si="1"/>
        <v>194</v>
      </c>
    </row>
    <row r="34" spans="1:9" ht="17.5" hidden="1" x14ac:dyDescent="0.35">
      <c r="A34" s="9">
        <v>167</v>
      </c>
      <c r="B34" s="7" t="s">
        <v>17</v>
      </c>
      <c r="C34" s="7" t="s">
        <v>14</v>
      </c>
      <c r="D34" s="3" t="s">
        <v>44</v>
      </c>
      <c r="E34" s="10" t="s">
        <v>38</v>
      </c>
      <c r="F34" s="5">
        <v>63</v>
      </c>
      <c r="G34" s="6">
        <v>86</v>
      </c>
      <c r="H34" s="7">
        <v>89</v>
      </c>
      <c r="I34" s="8">
        <f t="shared" si="1"/>
        <v>238</v>
      </c>
    </row>
    <row r="35" spans="1:9" ht="17.5" hidden="1" x14ac:dyDescent="0.35">
      <c r="A35" s="9">
        <v>68</v>
      </c>
      <c r="B35" s="7" t="s">
        <v>9</v>
      </c>
      <c r="C35" s="7" t="s">
        <v>10</v>
      </c>
      <c r="D35" s="3" t="s">
        <v>45</v>
      </c>
      <c r="E35" s="10" t="s">
        <v>46</v>
      </c>
      <c r="F35" s="5">
        <v>49</v>
      </c>
      <c r="G35" s="6">
        <v>85</v>
      </c>
      <c r="H35" s="7">
        <v>79</v>
      </c>
      <c r="I35" s="8">
        <f t="shared" si="1"/>
        <v>213</v>
      </c>
    </row>
    <row r="36" spans="1:9" ht="17.5" hidden="1" x14ac:dyDescent="0.35">
      <c r="A36" s="9">
        <v>9</v>
      </c>
      <c r="B36" s="7" t="s">
        <v>9</v>
      </c>
      <c r="C36" s="7" t="s">
        <v>10</v>
      </c>
      <c r="D36" s="3" t="s">
        <v>47</v>
      </c>
      <c r="E36" s="10" t="s">
        <v>46</v>
      </c>
      <c r="F36" s="5">
        <v>42</v>
      </c>
      <c r="G36" s="6">
        <v>22</v>
      </c>
      <c r="H36" s="7">
        <v>51</v>
      </c>
      <c r="I36" s="8">
        <f t="shared" si="1"/>
        <v>115</v>
      </c>
    </row>
    <row r="37" spans="1:9" ht="17.5" x14ac:dyDescent="0.35">
      <c r="A37" s="9">
        <v>76</v>
      </c>
      <c r="B37" s="7" t="s">
        <v>9</v>
      </c>
      <c r="C37" s="7" t="s">
        <v>14</v>
      </c>
      <c r="D37" s="3" t="s">
        <v>58</v>
      </c>
      <c r="E37" s="10" t="s">
        <v>55</v>
      </c>
      <c r="F37" s="5">
        <v>68</v>
      </c>
      <c r="G37" s="6">
        <v>94</v>
      </c>
      <c r="H37" s="7">
        <v>94</v>
      </c>
      <c r="I37" s="8">
        <f t="shared" si="1"/>
        <v>256</v>
      </c>
    </row>
    <row r="38" spans="1:9" ht="17.5" x14ac:dyDescent="0.35">
      <c r="A38" s="9">
        <v>229</v>
      </c>
      <c r="B38" s="7" t="s">
        <v>9</v>
      </c>
      <c r="C38" s="7" t="s">
        <v>14</v>
      </c>
      <c r="D38" s="3" t="s">
        <v>82</v>
      </c>
      <c r="E38" s="10" t="s">
        <v>80</v>
      </c>
      <c r="F38" s="5">
        <v>65</v>
      </c>
      <c r="G38" s="6">
        <v>93</v>
      </c>
      <c r="H38" s="7">
        <v>94</v>
      </c>
      <c r="I38" s="8">
        <f t="shared" si="1"/>
        <v>252</v>
      </c>
    </row>
    <row r="39" spans="1:9" ht="17.5" hidden="1" x14ac:dyDescent="0.35">
      <c r="A39" s="9">
        <v>144</v>
      </c>
      <c r="B39" s="7" t="s">
        <v>17</v>
      </c>
      <c r="C39" s="7" t="s">
        <v>10</v>
      </c>
      <c r="D39" s="3" t="s">
        <v>50</v>
      </c>
      <c r="E39" s="10" t="s">
        <v>46</v>
      </c>
      <c r="F39" s="5">
        <v>68</v>
      </c>
      <c r="G39" s="6">
        <v>75</v>
      </c>
      <c r="H39" s="7">
        <v>75</v>
      </c>
      <c r="I39" s="8">
        <f t="shared" si="1"/>
        <v>218</v>
      </c>
    </row>
    <row r="40" spans="1:9" ht="17.5" hidden="1" x14ac:dyDescent="0.35">
      <c r="A40" s="9">
        <v>150</v>
      </c>
      <c r="B40" s="7" t="s">
        <v>17</v>
      </c>
      <c r="C40" s="7" t="s">
        <v>10</v>
      </c>
      <c r="D40" s="3" t="s">
        <v>51</v>
      </c>
      <c r="E40" s="10" t="s">
        <v>46</v>
      </c>
      <c r="F40" s="5">
        <v>74</v>
      </c>
      <c r="G40" s="6">
        <v>85</v>
      </c>
      <c r="H40" s="7">
        <v>76</v>
      </c>
      <c r="I40" s="8">
        <f t="shared" si="1"/>
        <v>235</v>
      </c>
    </row>
    <row r="41" spans="1:9" ht="17.5" hidden="1" x14ac:dyDescent="0.35">
      <c r="A41" s="9">
        <v>202</v>
      </c>
      <c r="B41" s="7" t="s">
        <v>17</v>
      </c>
      <c r="C41" s="7" t="s">
        <v>14</v>
      </c>
      <c r="D41" s="3" t="s">
        <v>52</v>
      </c>
      <c r="E41" s="10" t="s">
        <v>46</v>
      </c>
      <c r="F41" s="5">
        <v>71</v>
      </c>
      <c r="G41" s="6">
        <v>84</v>
      </c>
      <c r="H41" s="7">
        <v>81</v>
      </c>
      <c r="I41" s="8">
        <f t="shared" ref="I41:I72" si="2">F41+G41+H41</f>
        <v>236</v>
      </c>
    </row>
    <row r="42" spans="1:9" ht="17.5" hidden="1" x14ac:dyDescent="0.35">
      <c r="A42" s="9">
        <v>262</v>
      </c>
      <c r="B42" s="7" t="s">
        <v>17</v>
      </c>
      <c r="C42" s="7" t="s">
        <v>14</v>
      </c>
      <c r="D42" s="3" t="s">
        <v>53</v>
      </c>
      <c r="E42" s="10" t="s">
        <v>46</v>
      </c>
      <c r="F42" s="5">
        <v>68</v>
      </c>
      <c r="G42" s="6">
        <v>85</v>
      </c>
      <c r="H42" s="7">
        <v>90</v>
      </c>
      <c r="I42" s="8">
        <f t="shared" si="2"/>
        <v>243</v>
      </c>
    </row>
    <row r="43" spans="1:9" ht="17.5" hidden="1" x14ac:dyDescent="0.35">
      <c r="A43" s="9">
        <v>28</v>
      </c>
      <c r="B43" s="7" t="s">
        <v>9</v>
      </c>
      <c r="C43" s="7" t="s">
        <v>10</v>
      </c>
      <c r="D43" s="3" t="s">
        <v>54</v>
      </c>
      <c r="E43" s="10" t="s">
        <v>55</v>
      </c>
      <c r="F43" s="5">
        <v>58</v>
      </c>
      <c r="G43" s="6">
        <v>80</v>
      </c>
      <c r="H43" s="7">
        <v>92</v>
      </c>
      <c r="I43" s="8">
        <f t="shared" si="2"/>
        <v>230</v>
      </c>
    </row>
    <row r="44" spans="1:9" ht="17.5" hidden="1" x14ac:dyDescent="0.35">
      <c r="A44" s="9">
        <v>8</v>
      </c>
      <c r="B44" s="7" t="s">
        <v>9</v>
      </c>
      <c r="C44" s="7" t="s">
        <v>10</v>
      </c>
      <c r="D44" s="3" t="s">
        <v>56</v>
      </c>
      <c r="E44" s="10" t="s">
        <v>55</v>
      </c>
      <c r="F44" s="5">
        <v>63</v>
      </c>
      <c r="G44" s="6">
        <v>72</v>
      </c>
      <c r="H44" s="7">
        <v>68</v>
      </c>
      <c r="I44" s="8">
        <f t="shared" si="2"/>
        <v>203</v>
      </c>
    </row>
    <row r="45" spans="1:9" ht="17.5" x14ac:dyDescent="0.35">
      <c r="A45" s="45">
        <v>59</v>
      </c>
      <c r="B45" s="7" t="s">
        <v>9</v>
      </c>
      <c r="C45" s="7" t="s">
        <v>14</v>
      </c>
      <c r="D45" s="17" t="s">
        <v>123</v>
      </c>
      <c r="E45" s="10" t="s">
        <v>120</v>
      </c>
      <c r="F45" s="5">
        <v>69</v>
      </c>
      <c r="G45" s="6">
        <v>94</v>
      </c>
      <c r="H45" s="7">
        <v>86</v>
      </c>
      <c r="I45" s="8">
        <f t="shared" si="2"/>
        <v>249</v>
      </c>
    </row>
    <row r="46" spans="1:9" ht="17.5" x14ac:dyDescent="0.35">
      <c r="A46" s="9">
        <v>135</v>
      </c>
      <c r="B46" s="7" t="s">
        <v>9</v>
      </c>
      <c r="C46" s="7" t="s">
        <v>14</v>
      </c>
      <c r="D46" s="3" t="s">
        <v>40</v>
      </c>
      <c r="E46" s="10" t="s">
        <v>38</v>
      </c>
      <c r="F46" s="5">
        <v>49</v>
      </c>
      <c r="G46" s="6">
        <v>89</v>
      </c>
      <c r="H46" s="7">
        <v>99</v>
      </c>
      <c r="I46" s="8">
        <f t="shared" si="2"/>
        <v>237</v>
      </c>
    </row>
    <row r="47" spans="1:9" ht="17.5" hidden="1" x14ac:dyDescent="0.35">
      <c r="A47" s="9">
        <v>46</v>
      </c>
      <c r="B47" s="7" t="s">
        <v>17</v>
      </c>
      <c r="C47" s="7" t="s">
        <v>10</v>
      </c>
      <c r="D47" s="3" t="s">
        <v>59</v>
      </c>
      <c r="E47" s="10" t="s">
        <v>55</v>
      </c>
      <c r="F47" s="5">
        <v>85</v>
      </c>
      <c r="G47" s="6">
        <v>100</v>
      </c>
      <c r="H47" s="7">
        <v>85</v>
      </c>
      <c r="I47" s="8">
        <f t="shared" si="2"/>
        <v>270</v>
      </c>
    </row>
    <row r="48" spans="1:9" ht="17.5" hidden="1" x14ac:dyDescent="0.35">
      <c r="A48" s="9">
        <v>92</v>
      </c>
      <c r="B48" s="7" t="s">
        <v>17</v>
      </c>
      <c r="C48" s="7" t="s">
        <v>10</v>
      </c>
      <c r="D48" s="3" t="s">
        <v>60</v>
      </c>
      <c r="E48" s="10" t="s">
        <v>55</v>
      </c>
      <c r="F48" s="5">
        <v>74</v>
      </c>
      <c r="G48" s="6">
        <v>90</v>
      </c>
      <c r="H48" s="7">
        <v>91</v>
      </c>
      <c r="I48" s="8">
        <f t="shared" si="2"/>
        <v>255</v>
      </c>
    </row>
    <row r="49" spans="1:9" ht="17.5" hidden="1" x14ac:dyDescent="0.35">
      <c r="A49" s="9">
        <v>191</v>
      </c>
      <c r="B49" s="7" t="s">
        <v>17</v>
      </c>
      <c r="C49" s="7" t="s">
        <v>14</v>
      </c>
      <c r="D49" s="3" t="s">
        <v>61</v>
      </c>
      <c r="E49" s="10" t="s">
        <v>55</v>
      </c>
      <c r="F49" s="5">
        <v>83</v>
      </c>
      <c r="G49" s="6">
        <v>95</v>
      </c>
      <c r="H49" s="7">
        <v>98</v>
      </c>
      <c r="I49" s="8">
        <f t="shared" si="2"/>
        <v>276</v>
      </c>
    </row>
    <row r="50" spans="1:9" ht="17.5" hidden="1" x14ac:dyDescent="0.35">
      <c r="A50" s="9">
        <v>71</v>
      </c>
      <c r="B50" s="7" t="s">
        <v>17</v>
      </c>
      <c r="C50" s="7" t="s">
        <v>14</v>
      </c>
      <c r="D50" s="3" t="s">
        <v>62</v>
      </c>
      <c r="E50" s="10" t="s">
        <v>55</v>
      </c>
      <c r="F50" s="5">
        <v>74</v>
      </c>
      <c r="G50" s="6">
        <v>75</v>
      </c>
      <c r="H50" s="7">
        <v>96</v>
      </c>
      <c r="I50" s="8">
        <f t="shared" si="2"/>
        <v>245</v>
      </c>
    </row>
    <row r="51" spans="1:9" ht="17.5" hidden="1" x14ac:dyDescent="0.35">
      <c r="A51" s="9">
        <v>12</v>
      </c>
      <c r="B51" s="7" t="s">
        <v>9</v>
      </c>
      <c r="C51" s="7" t="s">
        <v>10</v>
      </c>
      <c r="D51" s="3" t="s">
        <v>63</v>
      </c>
      <c r="E51" s="10" t="s">
        <v>64</v>
      </c>
      <c r="F51" s="5">
        <v>50</v>
      </c>
      <c r="G51" s="6">
        <v>37</v>
      </c>
      <c r="H51" s="7">
        <v>48</v>
      </c>
      <c r="I51" s="8">
        <f t="shared" si="2"/>
        <v>135</v>
      </c>
    </row>
    <row r="52" spans="1:9" ht="17.5" x14ac:dyDescent="0.35">
      <c r="A52" s="45">
        <v>237</v>
      </c>
      <c r="B52" s="7" t="s">
        <v>9</v>
      </c>
      <c r="C52" s="7" t="s">
        <v>14</v>
      </c>
      <c r="D52" s="14" t="s">
        <v>114</v>
      </c>
      <c r="E52" s="10" t="s">
        <v>111</v>
      </c>
      <c r="F52" s="5">
        <v>59</v>
      </c>
      <c r="G52" s="6">
        <v>90</v>
      </c>
      <c r="H52" s="7">
        <v>87</v>
      </c>
      <c r="I52" s="8">
        <f t="shared" si="2"/>
        <v>236</v>
      </c>
    </row>
    <row r="53" spans="1:9" ht="17.5" x14ac:dyDescent="0.35">
      <c r="A53" s="9">
        <v>122</v>
      </c>
      <c r="B53" s="7" t="s">
        <v>9</v>
      </c>
      <c r="C53" s="7" t="s">
        <v>14</v>
      </c>
      <c r="D53" s="3" t="s">
        <v>49</v>
      </c>
      <c r="E53" s="10" t="s">
        <v>46</v>
      </c>
      <c r="F53" s="5">
        <v>71</v>
      </c>
      <c r="G53" s="6">
        <v>72</v>
      </c>
      <c r="H53" s="7">
        <v>86</v>
      </c>
      <c r="I53" s="8">
        <f t="shared" si="2"/>
        <v>229</v>
      </c>
    </row>
    <row r="54" spans="1:9" ht="17.5" hidden="1" x14ac:dyDescent="0.35">
      <c r="A54" s="9">
        <v>11</v>
      </c>
      <c r="B54" s="7" t="s">
        <v>17</v>
      </c>
      <c r="C54" s="7" t="s">
        <v>10</v>
      </c>
      <c r="D54" s="3" t="s">
        <v>67</v>
      </c>
      <c r="E54" s="10" t="s">
        <v>64</v>
      </c>
      <c r="F54" s="5">
        <v>79</v>
      </c>
      <c r="G54" s="6">
        <v>22</v>
      </c>
      <c r="H54" s="7">
        <v>54</v>
      </c>
      <c r="I54" s="8">
        <f t="shared" si="2"/>
        <v>155</v>
      </c>
    </row>
    <row r="55" spans="1:9" ht="17.5" hidden="1" x14ac:dyDescent="0.35">
      <c r="A55" s="9">
        <v>24</v>
      </c>
      <c r="B55" s="7" t="s">
        <v>17</v>
      </c>
      <c r="C55" s="7" t="s">
        <v>14</v>
      </c>
      <c r="D55" s="3" t="s">
        <v>68</v>
      </c>
      <c r="E55" s="10" t="s">
        <v>64</v>
      </c>
      <c r="F55" s="5">
        <v>59</v>
      </c>
      <c r="G55" s="6">
        <v>74</v>
      </c>
      <c r="H55" s="7">
        <v>81</v>
      </c>
      <c r="I55" s="8">
        <f t="shared" si="2"/>
        <v>214</v>
      </c>
    </row>
    <row r="56" spans="1:9" ht="17.5" hidden="1" x14ac:dyDescent="0.35">
      <c r="A56" s="9">
        <v>99</v>
      </c>
      <c r="B56" s="7" t="s">
        <v>17</v>
      </c>
      <c r="C56" s="7" t="s">
        <v>14</v>
      </c>
      <c r="D56" s="3" t="s">
        <v>69</v>
      </c>
      <c r="E56" s="10" t="s">
        <v>64</v>
      </c>
      <c r="F56" s="5">
        <v>73</v>
      </c>
      <c r="G56" s="6">
        <v>61</v>
      </c>
      <c r="H56" s="7">
        <v>57</v>
      </c>
      <c r="I56" s="8">
        <f t="shared" si="2"/>
        <v>191</v>
      </c>
    </row>
    <row r="57" spans="1:9" ht="17.5" hidden="1" x14ac:dyDescent="0.35">
      <c r="A57" s="9">
        <v>31</v>
      </c>
      <c r="B57" s="7" t="s">
        <v>9</v>
      </c>
      <c r="C57" s="7" t="s">
        <v>10</v>
      </c>
      <c r="D57" s="3" t="s">
        <v>70</v>
      </c>
      <c r="E57" s="10" t="s">
        <v>71</v>
      </c>
      <c r="F57" s="5">
        <v>94</v>
      </c>
      <c r="G57" s="6">
        <v>85</v>
      </c>
      <c r="H57" s="7">
        <v>83</v>
      </c>
      <c r="I57" s="8">
        <f t="shared" si="2"/>
        <v>262</v>
      </c>
    </row>
    <row r="58" spans="1:9" ht="17.5" hidden="1" x14ac:dyDescent="0.35">
      <c r="A58" s="9">
        <v>62</v>
      </c>
      <c r="B58" s="7" t="s">
        <v>9</v>
      </c>
      <c r="C58" s="7" t="s">
        <v>10</v>
      </c>
      <c r="D58" s="3" t="s">
        <v>72</v>
      </c>
      <c r="E58" s="10" t="s">
        <v>71</v>
      </c>
      <c r="F58" s="5">
        <v>91</v>
      </c>
      <c r="G58" s="6">
        <v>74</v>
      </c>
      <c r="H58" s="7">
        <v>84</v>
      </c>
      <c r="I58" s="8">
        <f t="shared" si="2"/>
        <v>249</v>
      </c>
    </row>
    <row r="59" spans="1:9" ht="17.5" x14ac:dyDescent="0.35">
      <c r="A59" s="45">
        <v>217</v>
      </c>
      <c r="B59" s="7" t="s">
        <v>9</v>
      </c>
      <c r="C59" s="7" t="s">
        <v>14</v>
      </c>
      <c r="D59" s="14" t="s">
        <v>113</v>
      </c>
      <c r="E59" s="10" t="s">
        <v>111</v>
      </c>
      <c r="F59" s="5">
        <v>79</v>
      </c>
      <c r="G59" s="6">
        <v>70</v>
      </c>
      <c r="H59" s="7">
        <v>74</v>
      </c>
      <c r="I59" s="8">
        <f t="shared" si="2"/>
        <v>223</v>
      </c>
    </row>
    <row r="60" spans="1:9" ht="17.5" x14ac:dyDescent="0.35">
      <c r="A60" s="37">
        <v>1</v>
      </c>
      <c r="B60" s="7" t="s">
        <v>9</v>
      </c>
      <c r="C60" s="7" t="s">
        <v>14</v>
      </c>
      <c r="D60" s="14" t="s">
        <v>105</v>
      </c>
      <c r="E60" s="10" t="s">
        <v>103</v>
      </c>
      <c r="F60" s="5">
        <v>55</v>
      </c>
      <c r="G60" s="6">
        <v>83</v>
      </c>
      <c r="H60" s="7">
        <v>83</v>
      </c>
      <c r="I60" s="8">
        <f t="shared" si="2"/>
        <v>221</v>
      </c>
    </row>
    <row r="61" spans="1:9" ht="17.5" hidden="1" x14ac:dyDescent="0.35">
      <c r="A61" s="9">
        <v>84</v>
      </c>
      <c r="B61" s="7" t="s">
        <v>17</v>
      </c>
      <c r="C61" s="7" t="s">
        <v>10</v>
      </c>
      <c r="D61" s="3" t="s">
        <v>75</v>
      </c>
      <c r="E61" s="10" t="s">
        <v>71</v>
      </c>
      <c r="F61" s="5">
        <v>82</v>
      </c>
      <c r="G61" s="6">
        <v>81</v>
      </c>
      <c r="H61" s="7">
        <v>96</v>
      </c>
      <c r="I61" s="8">
        <f t="shared" si="2"/>
        <v>259</v>
      </c>
    </row>
    <row r="62" spans="1:9" ht="17.5" hidden="1" x14ac:dyDescent="0.35">
      <c r="A62" s="9">
        <v>30</v>
      </c>
      <c r="B62" s="7" t="s">
        <v>17</v>
      </c>
      <c r="C62" s="7" t="s">
        <v>10</v>
      </c>
      <c r="D62" s="3" t="s">
        <v>76</v>
      </c>
      <c r="E62" s="10" t="s">
        <v>71</v>
      </c>
      <c r="F62" s="5">
        <v>85</v>
      </c>
      <c r="G62" s="6">
        <v>22</v>
      </c>
      <c r="H62" s="7">
        <v>53</v>
      </c>
      <c r="I62" s="8">
        <f t="shared" si="2"/>
        <v>160</v>
      </c>
    </row>
    <row r="63" spans="1:9" ht="17.5" hidden="1" x14ac:dyDescent="0.35">
      <c r="A63" s="9">
        <v>55</v>
      </c>
      <c r="B63" s="7" t="s">
        <v>17</v>
      </c>
      <c r="C63" s="7" t="s">
        <v>14</v>
      </c>
      <c r="D63" s="3" t="s">
        <v>77</v>
      </c>
      <c r="E63" s="10" t="s">
        <v>71</v>
      </c>
      <c r="F63" s="5">
        <v>85</v>
      </c>
      <c r="G63" s="6">
        <v>93</v>
      </c>
      <c r="H63" s="7">
        <v>92</v>
      </c>
      <c r="I63" s="8">
        <f t="shared" si="2"/>
        <v>270</v>
      </c>
    </row>
    <row r="64" spans="1:9" ht="17.5" hidden="1" x14ac:dyDescent="0.35">
      <c r="A64" s="9">
        <v>182</v>
      </c>
      <c r="B64" s="7" t="s">
        <v>17</v>
      </c>
      <c r="C64" s="7" t="s">
        <v>14</v>
      </c>
      <c r="D64" s="3" t="s">
        <v>78</v>
      </c>
      <c r="E64" s="10" t="s">
        <v>71</v>
      </c>
      <c r="F64" s="5">
        <v>60</v>
      </c>
      <c r="G64" s="6">
        <v>75</v>
      </c>
      <c r="H64" s="7">
        <v>82</v>
      </c>
      <c r="I64" s="8">
        <f t="shared" si="2"/>
        <v>217</v>
      </c>
    </row>
    <row r="65" spans="1:9" ht="17.5" hidden="1" x14ac:dyDescent="0.35">
      <c r="A65" s="9">
        <v>64</v>
      </c>
      <c r="B65" s="7" t="s">
        <v>9</v>
      </c>
      <c r="C65" s="7" t="s">
        <v>10</v>
      </c>
      <c r="D65" s="3" t="s">
        <v>79</v>
      </c>
      <c r="E65" s="10" t="s">
        <v>80</v>
      </c>
      <c r="F65" s="5">
        <v>53</v>
      </c>
      <c r="G65" s="6">
        <v>51</v>
      </c>
      <c r="H65" s="7">
        <v>52</v>
      </c>
      <c r="I65" s="8">
        <f t="shared" si="2"/>
        <v>156</v>
      </c>
    </row>
    <row r="66" spans="1:9" ht="17.5" hidden="1" x14ac:dyDescent="0.35">
      <c r="A66" s="9">
        <v>242</v>
      </c>
      <c r="B66" s="7" t="s">
        <v>9</v>
      </c>
      <c r="C66" s="7" t="s">
        <v>10</v>
      </c>
      <c r="D66" s="3" t="s">
        <v>81</v>
      </c>
      <c r="E66" s="10" t="s">
        <v>80</v>
      </c>
      <c r="F66" s="5">
        <v>63</v>
      </c>
      <c r="G66" s="6">
        <v>49</v>
      </c>
      <c r="H66" s="7">
        <v>48</v>
      </c>
      <c r="I66" s="8">
        <f t="shared" si="2"/>
        <v>160</v>
      </c>
    </row>
    <row r="67" spans="1:9" ht="17.5" x14ac:dyDescent="0.35">
      <c r="A67" s="9">
        <v>81</v>
      </c>
      <c r="B67" s="2" t="s">
        <v>9</v>
      </c>
      <c r="C67" s="2" t="s">
        <v>14</v>
      </c>
      <c r="D67" s="3" t="s">
        <v>24</v>
      </c>
      <c r="E67" s="4" t="s">
        <v>22</v>
      </c>
      <c r="F67" s="5">
        <v>58</v>
      </c>
      <c r="G67" s="6">
        <v>73</v>
      </c>
      <c r="H67" s="7">
        <v>84</v>
      </c>
      <c r="I67" s="8">
        <f t="shared" si="2"/>
        <v>215</v>
      </c>
    </row>
    <row r="68" spans="1:9" ht="17.5" x14ac:dyDescent="0.35">
      <c r="A68" s="9">
        <v>264</v>
      </c>
      <c r="B68" s="7" t="s">
        <v>9</v>
      </c>
      <c r="C68" s="7" t="s">
        <v>14</v>
      </c>
      <c r="D68" s="3" t="s">
        <v>143</v>
      </c>
      <c r="E68" s="10" t="s">
        <v>80</v>
      </c>
      <c r="F68" s="5">
        <v>65</v>
      </c>
      <c r="G68" s="6">
        <v>68</v>
      </c>
      <c r="H68" s="7">
        <v>80</v>
      </c>
      <c r="I68" s="8">
        <f t="shared" si="2"/>
        <v>213</v>
      </c>
    </row>
    <row r="69" spans="1:9" ht="17.5" hidden="1" x14ac:dyDescent="0.35">
      <c r="A69" s="9">
        <v>53</v>
      </c>
      <c r="B69" s="7" t="s">
        <v>17</v>
      </c>
      <c r="C69" s="7" t="s">
        <v>10</v>
      </c>
      <c r="D69" s="3" t="s">
        <v>83</v>
      </c>
      <c r="E69" s="10" t="s">
        <v>80</v>
      </c>
      <c r="F69" s="5">
        <v>50</v>
      </c>
      <c r="G69" s="6">
        <v>66</v>
      </c>
      <c r="H69" s="7">
        <v>67</v>
      </c>
      <c r="I69" s="8">
        <f t="shared" si="2"/>
        <v>183</v>
      </c>
    </row>
    <row r="70" spans="1:9" ht="17.5" hidden="1" x14ac:dyDescent="0.35">
      <c r="A70" s="9">
        <v>94</v>
      </c>
      <c r="B70" s="7" t="s">
        <v>17</v>
      </c>
      <c r="C70" s="7" t="s">
        <v>10</v>
      </c>
      <c r="D70" s="3" t="s">
        <v>84</v>
      </c>
      <c r="E70" s="10" t="s">
        <v>80</v>
      </c>
      <c r="F70" s="5">
        <v>53</v>
      </c>
      <c r="G70" s="6">
        <v>33</v>
      </c>
      <c r="H70" s="7">
        <v>63</v>
      </c>
      <c r="I70" s="8">
        <f t="shared" si="2"/>
        <v>149</v>
      </c>
    </row>
    <row r="71" spans="1:9" ht="17.5" hidden="1" x14ac:dyDescent="0.35">
      <c r="A71" s="9">
        <v>47</v>
      </c>
      <c r="B71" s="7" t="s">
        <v>17</v>
      </c>
      <c r="C71" s="7" t="s">
        <v>14</v>
      </c>
      <c r="D71" s="3" t="s">
        <v>85</v>
      </c>
      <c r="E71" s="10" t="s">
        <v>80</v>
      </c>
      <c r="F71" s="5">
        <v>82</v>
      </c>
      <c r="G71" s="6">
        <v>94</v>
      </c>
      <c r="H71" s="7">
        <v>96</v>
      </c>
      <c r="I71" s="8">
        <f t="shared" si="2"/>
        <v>272</v>
      </c>
    </row>
    <row r="72" spans="1:9" ht="17.5" hidden="1" x14ac:dyDescent="0.35">
      <c r="A72" s="9">
        <v>44</v>
      </c>
      <c r="B72" s="7" t="s">
        <v>9</v>
      </c>
      <c r="C72" s="7" t="s">
        <v>10</v>
      </c>
      <c r="D72" s="3" t="s">
        <v>86</v>
      </c>
      <c r="E72" s="10" t="s">
        <v>87</v>
      </c>
      <c r="F72" s="5">
        <v>59</v>
      </c>
      <c r="G72" s="6">
        <v>34</v>
      </c>
      <c r="H72" s="7">
        <v>42</v>
      </c>
      <c r="I72" s="8">
        <f t="shared" si="2"/>
        <v>135</v>
      </c>
    </row>
    <row r="73" spans="1:9" ht="17.5" hidden="1" x14ac:dyDescent="0.35">
      <c r="A73" s="9">
        <v>57</v>
      </c>
      <c r="B73" s="7" t="s">
        <v>9</v>
      </c>
      <c r="C73" s="7" t="s">
        <v>10</v>
      </c>
      <c r="D73" s="3" t="s">
        <v>88</v>
      </c>
      <c r="E73" s="10" t="s">
        <v>87</v>
      </c>
      <c r="F73" s="5">
        <v>49</v>
      </c>
      <c r="G73" s="6">
        <v>46</v>
      </c>
      <c r="H73" s="7">
        <v>36</v>
      </c>
      <c r="I73" s="8">
        <f t="shared" ref="I73:I104" si="3">F73+G73+H73</f>
        <v>131</v>
      </c>
    </row>
    <row r="74" spans="1:9" ht="17.5" x14ac:dyDescent="0.35">
      <c r="A74" s="43">
        <v>253</v>
      </c>
      <c r="B74" s="2" t="s">
        <v>9</v>
      </c>
      <c r="C74" s="2" t="s">
        <v>14</v>
      </c>
      <c r="D74" s="3" t="s">
        <v>16</v>
      </c>
      <c r="E74" s="4" t="s">
        <v>12</v>
      </c>
      <c r="F74" s="5">
        <v>53</v>
      </c>
      <c r="G74" s="6">
        <v>80</v>
      </c>
      <c r="H74" s="7">
        <v>75</v>
      </c>
      <c r="I74" s="8">
        <f t="shared" si="3"/>
        <v>208</v>
      </c>
    </row>
    <row r="75" spans="1:9" ht="17.5" x14ac:dyDescent="0.35">
      <c r="A75" s="37">
        <v>91</v>
      </c>
      <c r="B75" s="7" t="s">
        <v>9</v>
      </c>
      <c r="C75" s="7" t="s">
        <v>14</v>
      </c>
      <c r="D75" s="14" t="s">
        <v>104</v>
      </c>
      <c r="E75" s="10" t="s">
        <v>103</v>
      </c>
      <c r="F75" s="5">
        <v>68</v>
      </c>
      <c r="G75" s="6">
        <v>61</v>
      </c>
      <c r="H75" s="7">
        <v>79</v>
      </c>
      <c r="I75" s="8">
        <f t="shared" si="3"/>
        <v>208</v>
      </c>
    </row>
    <row r="76" spans="1:9" ht="17.5" hidden="1" x14ac:dyDescent="0.35">
      <c r="A76" s="9">
        <v>41</v>
      </c>
      <c r="B76" s="7" t="s">
        <v>17</v>
      </c>
      <c r="C76" s="7" t="s">
        <v>10</v>
      </c>
      <c r="D76" s="3" t="s">
        <v>91</v>
      </c>
      <c r="E76" s="10" t="s">
        <v>87</v>
      </c>
      <c r="F76" s="5">
        <v>59</v>
      </c>
      <c r="G76" s="6">
        <v>54</v>
      </c>
      <c r="H76" s="7">
        <v>71</v>
      </c>
      <c r="I76" s="8">
        <f t="shared" si="3"/>
        <v>184</v>
      </c>
    </row>
    <row r="77" spans="1:9" ht="17.5" hidden="1" x14ac:dyDescent="0.35">
      <c r="A77" s="9">
        <v>29</v>
      </c>
      <c r="B77" s="7" t="s">
        <v>17</v>
      </c>
      <c r="C77" s="7" t="s">
        <v>10</v>
      </c>
      <c r="D77" s="3" t="s">
        <v>92</v>
      </c>
      <c r="E77" s="10" t="s">
        <v>87</v>
      </c>
      <c r="F77" s="5">
        <v>42</v>
      </c>
      <c r="G77" s="6">
        <v>39</v>
      </c>
      <c r="H77" s="7">
        <v>58</v>
      </c>
      <c r="I77" s="8">
        <f t="shared" si="3"/>
        <v>139</v>
      </c>
    </row>
    <row r="78" spans="1:9" ht="17.5" hidden="1" x14ac:dyDescent="0.35">
      <c r="A78" s="9">
        <v>149</v>
      </c>
      <c r="B78" s="7" t="s">
        <v>17</v>
      </c>
      <c r="C78" s="7" t="s">
        <v>14</v>
      </c>
      <c r="D78" s="3" t="s">
        <v>93</v>
      </c>
      <c r="E78" s="10" t="s">
        <v>87</v>
      </c>
      <c r="F78" s="5">
        <v>66</v>
      </c>
      <c r="G78" s="6">
        <v>55</v>
      </c>
      <c r="H78" s="7">
        <v>43</v>
      </c>
      <c r="I78" s="8">
        <f t="shared" si="3"/>
        <v>164</v>
      </c>
    </row>
    <row r="79" spans="1:9" ht="17.5" hidden="1" x14ac:dyDescent="0.35">
      <c r="A79" s="9">
        <v>235</v>
      </c>
      <c r="B79" s="7" t="s">
        <v>9</v>
      </c>
      <c r="C79" s="7" t="s">
        <v>10</v>
      </c>
      <c r="D79" s="3" t="s">
        <v>94</v>
      </c>
      <c r="E79" s="10" t="s">
        <v>95</v>
      </c>
      <c r="F79" s="5">
        <v>84</v>
      </c>
      <c r="G79" s="6">
        <v>92</v>
      </c>
      <c r="H79" s="7">
        <v>98</v>
      </c>
      <c r="I79" s="8">
        <f t="shared" si="3"/>
        <v>274</v>
      </c>
    </row>
    <row r="80" spans="1:9" ht="17.5" x14ac:dyDescent="0.35">
      <c r="A80" s="9">
        <v>249</v>
      </c>
      <c r="B80" s="7" t="s">
        <v>9</v>
      </c>
      <c r="C80" s="7" t="s">
        <v>14</v>
      </c>
      <c r="D80" s="3" t="s">
        <v>90</v>
      </c>
      <c r="E80" s="10" t="s">
        <v>87</v>
      </c>
      <c r="F80" s="5">
        <v>69</v>
      </c>
      <c r="G80" s="6">
        <v>58</v>
      </c>
      <c r="H80" s="7">
        <v>74</v>
      </c>
      <c r="I80" s="8">
        <f t="shared" si="3"/>
        <v>201</v>
      </c>
    </row>
    <row r="81" spans="1:9" ht="17.5" x14ac:dyDescent="0.35">
      <c r="A81" s="9">
        <v>67</v>
      </c>
      <c r="B81" s="7" t="s">
        <v>9</v>
      </c>
      <c r="C81" s="7" t="s">
        <v>14</v>
      </c>
      <c r="D81" s="3" t="s">
        <v>31</v>
      </c>
      <c r="E81" s="10" t="s">
        <v>29</v>
      </c>
      <c r="F81" s="5">
        <v>79</v>
      </c>
      <c r="G81" s="6">
        <v>37</v>
      </c>
      <c r="H81" s="7">
        <v>80</v>
      </c>
      <c r="I81" s="8">
        <f t="shared" si="3"/>
        <v>196</v>
      </c>
    </row>
    <row r="82" spans="1:9" ht="17.5" hidden="1" x14ac:dyDescent="0.35">
      <c r="A82" s="9">
        <v>36</v>
      </c>
      <c r="B82" s="7" t="s">
        <v>17</v>
      </c>
      <c r="C82" s="7" t="s">
        <v>10</v>
      </c>
      <c r="D82" s="3" t="s">
        <v>98</v>
      </c>
      <c r="E82" s="10" t="s">
        <v>95</v>
      </c>
      <c r="F82" s="5">
        <v>91</v>
      </c>
      <c r="G82" s="6">
        <v>81</v>
      </c>
      <c r="H82" s="7">
        <v>92</v>
      </c>
      <c r="I82" s="8">
        <f t="shared" si="3"/>
        <v>264</v>
      </c>
    </row>
    <row r="83" spans="1:9" ht="17.5" hidden="1" x14ac:dyDescent="0.35">
      <c r="A83" s="9">
        <v>260</v>
      </c>
      <c r="B83" s="7" t="s">
        <v>17</v>
      </c>
      <c r="C83" s="7" t="s">
        <v>10</v>
      </c>
      <c r="D83" s="3" t="s">
        <v>99</v>
      </c>
      <c r="E83" s="10" t="s">
        <v>95</v>
      </c>
      <c r="F83" s="5">
        <v>69</v>
      </c>
      <c r="G83" s="6">
        <v>88</v>
      </c>
      <c r="H83" s="7">
        <v>100</v>
      </c>
      <c r="I83" s="8">
        <f t="shared" si="3"/>
        <v>257</v>
      </c>
    </row>
    <row r="84" spans="1:9" ht="17.5" hidden="1" x14ac:dyDescent="0.35">
      <c r="A84" s="11">
        <v>183</v>
      </c>
      <c r="B84" s="7" t="s">
        <v>17</v>
      </c>
      <c r="C84" s="7" t="s">
        <v>14</v>
      </c>
      <c r="D84" s="3" t="s">
        <v>100</v>
      </c>
      <c r="E84" s="10" t="s">
        <v>95</v>
      </c>
      <c r="F84" s="5">
        <v>82</v>
      </c>
      <c r="G84" s="6">
        <v>94</v>
      </c>
      <c r="H84" s="7">
        <v>98</v>
      </c>
      <c r="I84" s="8">
        <f t="shared" si="3"/>
        <v>274</v>
      </c>
    </row>
    <row r="85" spans="1:9" ht="17.5" hidden="1" x14ac:dyDescent="0.35">
      <c r="A85" s="11">
        <v>174</v>
      </c>
      <c r="B85" s="7" t="s">
        <v>17</v>
      </c>
      <c r="C85" s="7" t="s">
        <v>14</v>
      </c>
      <c r="D85" s="3" t="s">
        <v>101</v>
      </c>
      <c r="E85" s="10" t="s">
        <v>95</v>
      </c>
      <c r="F85" s="5">
        <v>82</v>
      </c>
      <c r="G85" s="6">
        <v>100</v>
      </c>
      <c r="H85" s="7">
        <v>97</v>
      </c>
      <c r="I85" s="8">
        <f t="shared" si="3"/>
        <v>279</v>
      </c>
    </row>
    <row r="86" spans="1:9" ht="17.5" hidden="1" x14ac:dyDescent="0.35">
      <c r="A86" s="57">
        <v>97</v>
      </c>
      <c r="B86" s="47" t="s">
        <v>9</v>
      </c>
      <c r="C86" s="47" t="s">
        <v>10</v>
      </c>
      <c r="D86" s="58" t="s">
        <v>144</v>
      </c>
      <c r="E86" s="59" t="s">
        <v>95</v>
      </c>
      <c r="F86" s="49">
        <v>70</v>
      </c>
      <c r="G86" s="50">
        <v>54</v>
      </c>
      <c r="H86" s="47">
        <v>77</v>
      </c>
      <c r="I86" s="8">
        <f t="shared" si="3"/>
        <v>201</v>
      </c>
    </row>
    <row r="87" spans="1:9" ht="17.5" hidden="1" x14ac:dyDescent="0.35">
      <c r="A87" s="11">
        <v>96</v>
      </c>
      <c r="B87" s="7" t="s">
        <v>9</v>
      </c>
      <c r="C87" s="7" t="s">
        <v>10</v>
      </c>
      <c r="D87" s="12" t="s">
        <v>102</v>
      </c>
      <c r="E87" s="10" t="s">
        <v>103</v>
      </c>
      <c r="F87" s="5">
        <v>61</v>
      </c>
      <c r="G87" s="6">
        <v>44</v>
      </c>
      <c r="H87" s="7">
        <v>76</v>
      </c>
      <c r="I87" s="8">
        <f t="shared" si="3"/>
        <v>181</v>
      </c>
    </row>
    <row r="88" spans="1:9" ht="17.5" x14ac:dyDescent="0.35">
      <c r="A88" s="13">
        <v>82</v>
      </c>
      <c r="B88" s="7" t="s">
        <v>9</v>
      </c>
      <c r="C88" s="7" t="s">
        <v>14</v>
      </c>
      <c r="D88" s="40" t="s">
        <v>128</v>
      </c>
      <c r="E88" s="19" t="s">
        <v>126</v>
      </c>
      <c r="F88" s="5">
        <v>57</v>
      </c>
      <c r="G88" s="6">
        <v>60</v>
      </c>
      <c r="H88" s="7">
        <v>60</v>
      </c>
      <c r="I88" s="8">
        <f t="shared" si="3"/>
        <v>177</v>
      </c>
    </row>
    <row r="89" spans="1:9" ht="17.5" x14ac:dyDescent="0.35">
      <c r="A89" s="7">
        <v>192</v>
      </c>
      <c r="B89" s="7" t="s">
        <v>9</v>
      </c>
      <c r="C89" s="7" t="s">
        <v>14</v>
      </c>
      <c r="D89" s="38" t="s">
        <v>138</v>
      </c>
      <c r="E89" s="41" t="s">
        <v>135</v>
      </c>
      <c r="F89" s="5">
        <v>43</v>
      </c>
      <c r="G89" s="6">
        <v>64</v>
      </c>
      <c r="H89" s="7">
        <v>65</v>
      </c>
      <c r="I89" s="8">
        <f t="shared" si="3"/>
        <v>172</v>
      </c>
    </row>
    <row r="90" spans="1:9" ht="17.5" hidden="1" x14ac:dyDescent="0.35">
      <c r="A90" s="13">
        <v>95</v>
      </c>
      <c r="B90" s="7" t="s">
        <v>17</v>
      </c>
      <c r="C90" s="7" t="s">
        <v>10</v>
      </c>
      <c r="D90" s="14" t="s">
        <v>106</v>
      </c>
      <c r="E90" s="10" t="s">
        <v>103</v>
      </c>
      <c r="F90" s="5">
        <v>83</v>
      </c>
      <c r="G90" s="6">
        <v>89</v>
      </c>
      <c r="H90" s="7">
        <v>93</v>
      </c>
      <c r="I90" s="8">
        <f t="shared" si="3"/>
        <v>265</v>
      </c>
    </row>
    <row r="91" spans="1:9" ht="17.5" hidden="1" x14ac:dyDescent="0.35">
      <c r="A91" s="13">
        <v>173</v>
      </c>
      <c r="B91" s="7" t="s">
        <v>17</v>
      </c>
      <c r="C91" s="7" t="s">
        <v>10</v>
      </c>
      <c r="D91" s="14" t="s">
        <v>107</v>
      </c>
      <c r="E91" s="10" t="s">
        <v>103</v>
      </c>
      <c r="F91" s="5">
        <v>53</v>
      </c>
      <c r="G91" s="6">
        <v>73</v>
      </c>
      <c r="H91" s="7">
        <v>91</v>
      </c>
      <c r="I91" s="8">
        <f t="shared" si="3"/>
        <v>217</v>
      </c>
    </row>
    <row r="92" spans="1:9" ht="17.5" hidden="1" x14ac:dyDescent="0.35">
      <c r="A92" s="13">
        <v>34</v>
      </c>
      <c r="B92" s="7" t="s">
        <v>17</v>
      </c>
      <c r="C92" s="7" t="s">
        <v>14</v>
      </c>
      <c r="D92" s="14" t="s">
        <v>108</v>
      </c>
      <c r="E92" s="10" t="s">
        <v>103</v>
      </c>
      <c r="F92" s="5">
        <v>73</v>
      </c>
      <c r="G92" s="6">
        <v>87</v>
      </c>
      <c r="H92" s="7">
        <v>100</v>
      </c>
      <c r="I92" s="8">
        <f t="shared" si="3"/>
        <v>260</v>
      </c>
    </row>
    <row r="93" spans="1:9" ht="17.5" hidden="1" x14ac:dyDescent="0.35">
      <c r="A93" s="13">
        <v>39</v>
      </c>
      <c r="B93" s="7" t="s">
        <v>17</v>
      </c>
      <c r="C93" s="7" t="s">
        <v>14</v>
      </c>
      <c r="D93" s="14" t="s">
        <v>109</v>
      </c>
      <c r="E93" s="10" t="s">
        <v>103</v>
      </c>
      <c r="F93" s="5">
        <v>58</v>
      </c>
      <c r="G93" s="6">
        <v>75</v>
      </c>
      <c r="H93" s="7">
        <v>94</v>
      </c>
      <c r="I93" s="8">
        <f t="shared" si="3"/>
        <v>227</v>
      </c>
    </row>
    <row r="94" spans="1:9" ht="17.5" hidden="1" x14ac:dyDescent="0.35">
      <c r="A94" s="13">
        <v>74</v>
      </c>
      <c r="B94" s="7" t="s">
        <v>9</v>
      </c>
      <c r="C94" s="7" t="s">
        <v>10</v>
      </c>
      <c r="D94" s="14" t="s">
        <v>110</v>
      </c>
      <c r="E94" s="10" t="s">
        <v>111</v>
      </c>
      <c r="F94" s="5">
        <v>57</v>
      </c>
      <c r="G94" s="6">
        <v>36</v>
      </c>
      <c r="H94" s="7">
        <v>56</v>
      </c>
      <c r="I94" s="8">
        <f t="shared" si="3"/>
        <v>149</v>
      </c>
    </row>
    <row r="95" spans="1:9" ht="17.5" hidden="1" x14ac:dyDescent="0.35">
      <c r="A95" s="13">
        <v>240</v>
      </c>
      <c r="B95" s="7" t="s">
        <v>9</v>
      </c>
      <c r="C95" s="7" t="s">
        <v>10</v>
      </c>
      <c r="D95" s="14" t="s">
        <v>112</v>
      </c>
      <c r="E95" s="10" t="s">
        <v>111</v>
      </c>
      <c r="F95" s="5">
        <v>65</v>
      </c>
      <c r="G95" s="6">
        <v>32</v>
      </c>
      <c r="H95" s="7">
        <v>70</v>
      </c>
      <c r="I95" s="8">
        <f t="shared" si="3"/>
        <v>167</v>
      </c>
    </row>
    <row r="96" spans="1:9" ht="17.5" x14ac:dyDescent="0.35">
      <c r="A96" s="36">
        <v>88</v>
      </c>
      <c r="B96" s="7" t="s">
        <v>9</v>
      </c>
      <c r="C96" s="7" t="s">
        <v>14</v>
      </c>
      <c r="D96" s="3" t="s">
        <v>41</v>
      </c>
      <c r="E96" s="10" t="s">
        <v>38</v>
      </c>
      <c r="F96" s="5">
        <v>49</v>
      </c>
      <c r="G96" s="6">
        <v>52</v>
      </c>
      <c r="H96" s="7">
        <v>67</v>
      </c>
      <c r="I96" s="8">
        <f t="shared" si="3"/>
        <v>168</v>
      </c>
    </row>
    <row r="97" spans="1:9" ht="17.5" x14ac:dyDescent="0.35">
      <c r="A97" s="7">
        <v>212</v>
      </c>
      <c r="B97" s="7" t="s">
        <v>9</v>
      </c>
      <c r="C97" s="7" t="s">
        <v>14</v>
      </c>
      <c r="D97" s="38" t="s">
        <v>137</v>
      </c>
      <c r="E97" s="41" t="s">
        <v>135</v>
      </c>
      <c r="F97" s="5">
        <v>38</v>
      </c>
      <c r="G97" s="6">
        <v>57</v>
      </c>
      <c r="H97" s="7">
        <v>69</v>
      </c>
      <c r="I97" s="8">
        <f t="shared" si="3"/>
        <v>164</v>
      </c>
    </row>
    <row r="98" spans="1:9" ht="17.5" hidden="1" x14ac:dyDescent="0.35">
      <c r="A98" s="15">
        <v>224</v>
      </c>
      <c r="B98" s="7" t="s">
        <v>17</v>
      </c>
      <c r="C98" s="7" t="s">
        <v>10</v>
      </c>
      <c r="D98" s="14" t="s">
        <v>115</v>
      </c>
      <c r="E98" s="10" t="s">
        <v>111</v>
      </c>
      <c r="F98" s="5">
        <v>51</v>
      </c>
      <c r="G98" s="6">
        <v>48</v>
      </c>
      <c r="H98" s="7">
        <v>76</v>
      </c>
      <c r="I98" s="8">
        <f t="shared" si="3"/>
        <v>175</v>
      </c>
    </row>
    <row r="99" spans="1:9" ht="17.5" hidden="1" x14ac:dyDescent="0.35">
      <c r="A99" s="15">
        <v>85</v>
      </c>
      <c r="B99" s="7" t="s">
        <v>17</v>
      </c>
      <c r="C99" s="7" t="s">
        <v>10</v>
      </c>
      <c r="D99" s="14" t="s">
        <v>116</v>
      </c>
      <c r="E99" s="10" t="s">
        <v>111</v>
      </c>
      <c r="F99" s="5">
        <v>70</v>
      </c>
      <c r="G99" s="6">
        <v>63</v>
      </c>
      <c r="H99" s="7">
        <v>89</v>
      </c>
      <c r="I99" s="8">
        <f t="shared" si="3"/>
        <v>222</v>
      </c>
    </row>
    <row r="100" spans="1:9" ht="17.5" hidden="1" x14ac:dyDescent="0.35">
      <c r="A100" s="15">
        <v>141</v>
      </c>
      <c r="B100" s="7" t="s">
        <v>17</v>
      </c>
      <c r="C100" s="7" t="s">
        <v>14</v>
      </c>
      <c r="D100" s="16" t="s">
        <v>117</v>
      </c>
      <c r="E100" s="10" t="s">
        <v>111</v>
      </c>
      <c r="F100" s="5">
        <v>62</v>
      </c>
      <c r="G100" s="6">
        <v>82</v>
      </c>
      <c r="H100" s="7">
        <v>90</v>
      </c>
      <c r="I100" s="8">
        <f t="shared" si="3"/>
        <v>234</v>
      </c>
    </row>
    <row r="101" spans="1:9" ht="17.5" hidden="1" x14ac:dyDescent="0.35">
      <c r="A101" s="15">
        <v>13</v>
      </c>
      <c r="B101" s="7" t="s">
        <v>17</v>
      </c>
      <c r="C101" s="7" t="s">
        <v>14</v>
      </c>
      <c r="D101" s="16" t="s">
        <v>118</v>
      </c>
      <c r="E101" s="10" t="s">
        <v>111</v>
      </c>
      <c r="F101" s="5">
        <v>75</v>
      </c>
      <c r="G101" s="6">
        <v>100</v>
      </c>
      <c r="H101" s="7">
        <v>100</v>
      </c>
      <c r="I101" s="8">
        <f t="shared" si="3"/>
        <v>275</v>
      </c>
    </row>
    <row r="102" spans="1:9" ht="17.5" x14ac:dyDescent="0.35">
      <c r="A102" s="15">
        <v>17</v>
      </c>
      <c r="B102" s="7" t="s">
        <v>9</v>
      </c>
      <c r="C102" s="7" t="s">
        <v>14</v>
      </c>
      <c r="D102" s="16" t="s">
        <v>119</v>
      </c>
      <c r="E102" s="10" t="s">
        <v>120</v>
      </c>
      <c r="F102" s="5">
        <v>41</v>
      </c>
      <c r="G102" s="6">
        <v>47</v>
      </c>
      <c r="H102" s="7">
        <v>74</v>
      </c>
      <c r="I102" s="8">
        <f t="shared" si="3"/>
        <v>162</v>
      </c>
    </row>
    <row r="103" spans="1:9" ht="17.5" hidden="1" x14ac:dyDescent="0.35">
      <c r="A103" s="15">
        <v>233</v>
      </c>
      <c r="B103" s="7" t="s">
        <v>9</v>
      </c>
      <c r="C103" s="7" t="s">
        <v>10</v>
      </c>
      <c r="D103" s="52" t="s">
        <v>145</v>
      </c>
      <c r="E103" s="10" t="s">
        <v>120</v>
      </c>
      <c r="F103" s="5">
        <v>49</v>
      </c>
      <c r="G103" s="6">
        <v>59</v>
      </c>
      <c r="H103" s="7">
        <v>89</v>
      </c>
      <c r="I103" s="8">
        <f t="shared" si="3"/>
        <v>197</v>
      </c>
    </row>
    <row r="104" spans="1:9" ht="17.5" hidden="1" x14ac:dyDescent="0.35">
      <c r="A104" s="15">
        <v>137</v>
      </c>
      <c r="B104" s="7" t="s">
        <v>9</v>
      </c>
      <c r="C104" s="7" t="s">
        <v>10</v>
      </c>
      <c r="D104" s="14" t="s">
        <v>146</v>
      </c>
      <c r="E104" s="10" t="s">
        <v>120</v>
      </c>
      <c r="F104" s="5">
        <v>65</v>
      </c>
      <c r="G104" s="6">
        <v>23</v>
      </c>
      <c r="H104" s="7">
        <v>58</v>
      </c>
      <c r="I104" s="8">
        <f t="shared" si="3"/>
        <v>146</v>
      </c>
    </row>
    <row r="105" spans="1:9" ht="17.5" hidden="1" x14ac:dyDescent="0.35">
      <c r="A105" s="15">
        <v>70</v>
      </c>
      <c r="B105" s="7" t="s">
        <v>17</v>
      </c>
      <c r="C105" s="7" t="s">
        <v>10</v>
      </c>
      <c r="D105" s="14" t="s">
        <v>121</v>
      </c>
      <c r="E105" s="10" t="s">
        <v>120</v>
      </c>
      <c r="F105" s="5">
        <v>72</v>
      </c>
      <c r="G105" s="6">
        <v>66</v>
      </c>
      <c r="H105" s="7">
        <v>63</v>
      </c>
      <c r="I105" s="8">
        <f t="shared" ref="I105:I136" si="4">F105+G105+H105</f>
        <v>201</v>
      </c>
    </row>
    <row r="106" spans="1:9" ht="17.5" hidden="1" x14ac:dyDescent="0.35">
      <c r="A106" s="15">
        <v>52</v>
      </c>
      <c r="B106" s="7" t="s">
        <v>17</v>
      </c>
      <c r="C106" s="7" t="s">
        <v>10</v>
      </c>
      <c r="D106" s="14" t="s">
        <v>122</v>
      </c>
      <c r="E106" s="10" t="s">
        <v>120</v>
      </c>
      <c r="F106" s="5">
        <v>64</v>
      </c>
      <c r="G106" s="6">
        <v>79</v>
      </c>
      <c r="H106" s="7">
        <v>84</v>
      </c>
      <c r="I106" s="8">
        <f t="shared" si="4"/>
        <v>227</v>
      </c>
    </row>
    <row r="107" spans="1:9" ht="17.5" x14ac:dyDescent="0.35">
      <c r="A107" s="36">
        <v>209</v>
      </c>
      <c r="B107" s="7" t="s">
        <v>9</v>
      </c>
      <c r="C107" s="7" t="s">
        <v>14</v>
      </c>
      <c r="D107" s="3" t="s">
        <v>65</v>
      </c>
      <c r="E107" s="10" t="s">
        <v>64</v>
      </c>
      <c r="F107" s="5">
        <v>65</v>
      </c>
      <c r="G107" s="6">
        <v>27</v>
      </c>
      <c r="H107" s="7">
        <v>69</v>
      </c>
      <c r="I107" s="8">
        <f t="shared" si="4"/>
        <v>161</v>
      </c>
    </row>
    <row r="108" spans="1:9" ht="17.5" hidden="1" x14ac:dyDescent="0.35">
      <c r="A108" s="53">
        <v>166</v>
      </c>
      <c r="B108" s="47" t="s">
        <v>17</v>
      </c>
      <c r="C108" s="47" t="s">
        <v>14</v>
      </c>
      <c r="D108" s="54" t="s">
        <v>147</v>
      </c>
      <c r="E108" s="48" t="s">
        <v>120</v>
      </c>
      <c r="F108" s="49">
        <v>53</v>
      </c>
      <c r="G108" s="50">
        <v>43</v>
      </c>
      <c r="H108" s="47">
        <v>65</v>
      </c>
      <c r="I108" s="8">
        <f t="shared" si="4"/>
        <v>161</v>
      </c>
    </row>
    <row r="109" spans="1:9" ht="17.5" hidden="1" x14ac:dyDescent="0.35">
      <c r="A109" s="15">
        <v>139</v>
      </c>
      <c r="B109" s="7" t="s">
        <v>17</v>
      </c>
      <c r="C109" s="7" t="s">
        <v>14</v>
      </c>
      <c r="D109" s="17" t="s">
        <v>124</v>
      </c>
      <c r="E109" s="10" t="s">
        <v>120</v>
      </c>
      <c r="F109" s="5">
        <v>62</v>
      </c>
      <c r="G109" s="6">
        <v>56</v>
      </c>
      <c r="H109" s="7">
        <v>89</v>
      </c>
      <c r="I109" s="8">
        <f t="shared" si="4"/>
        <v>207</v>
      </c>
    </row>
    <row r="110" spans="1:9" ht="17.5" hidden="1" x14ac:dyDescent="0.35">
      <c r="A110" s="15">
        <v>56</v>
      </c>
      <c r="B110" s="7" t="s">
        <v>9</v>
      </c>
      <c r="C110" s="7" t="s">
        <v>10</v>
      </c>
      <c r="D110" s="17" t="s">
        <v>125</v>
      </c>
      <c r="E110" s="10" t="s">
        <v>126</v>
      </c>
      <c r="F110" s="5">
        <v>40</v>
      </c>
      <c r="G110" s="6">
        <v>51</v>
      </c>
      <c r="H110" s="7">
        <v>57</v>
      </c>
      <c r="I110" s="8">
        <f t="shared" si="4"/>
        <v>148</v>
      </c>
    </row>
    <row r="111" spans="1:9" ht="17.5" hidden="1" x14ac:dyDescent="0.35">
      <c r="A111" s="15">
        <v>42</v>
      </c>
      <c r="B111" s="7" t="s">
        <v>9</v>
      </c>
      <c r="C111" s="7" t="s">
        <v>10</v>
      </c>
      <c r="D111" s="17" t="s">
        <v>127</v>
      </c>
      <c r="E111" s="10" t="s">
        <v>126</v>
      </c>
      <c r="F111" s="5">
        <v>56</v>
      </c>
      <c r="G111" s="6">
        <v>42</v>
      </c>
      <c r="H111" s="7">
        <v>67</v>
      </c>
      <c r="I111" s="8">
        <f t="shared" si="4"/>
        <v>165</v>
      </c>
    </row>
    <row r="112" spans="1:9" ht="17.5" x14ac:dyDescent="0.35">
      <c r="A112" s="1">
        <v>207</v>
      </c>
      <c r="B112" s="2" t="s">
        <v>9</v>
      </c>
      <c r="C112" s="2" t="s">
        <v>14</v>
      </c>
      <c r="D112" s="39" t="s">
        <v>15</v>
      </c>
      <c r="E112" s="4" t="s">
        <v>12</v>
      </c>
      <c r="F112" s="5">
        <v>54</v>
      </c>
      <c r="G112" s="20">
        <v>40</v>
      </c>
      <c r="H112" s="7">
        <v>66</v>
      </c>
      <c r="I112" s="8">
        <f t="shared" si="4"/>
        <v>160</v>
      </c>
    </row>
    <row r="113" spans="1:9" ht="17.5" x14ac:dyDescent="0.35">
      <c r="A113" s="7">
        <v>201</v>
      </c>
      <c r="B113" s="7" t="s">
        <v>9</v>
      </c>
      <c r="C113" s="7" t="s">
        <v>14</v>
      </c>
      <c r="D113" s="30" t="s">
        <v>129</v>
      </c>
      <c r="E113" s="8" t="s">
        <v>126</v>
      </c>
      <c r="F113" s="5">
        <v>53</v>
      </c>
      <c r="G113" s="20">
        <v>27</v>
      </c>
      <c r="H113" s="7">
        <v>74</v>
      </c>
      <c r="I113" s="8">
        <f t="shared" si="4"/>
        <v>154</v>
      </c>
    </row>
    <row r="114" spans="1:9" ht="17.5" hidden="1" x14ac:dyDescent="0.35">
      <c r="A114" s="7">
        <v>258</v>
      </c>
      <c r="B114" s="7" t="s">
        <v>17</v>
      </c>
      <c r="C114" s="7" t="s">
        <v>10</v>
      </c>
      <c r="D114" s="30" t="s">
        <v>130</v>
      </c>
      <c r="E114" s="8" t="s">
        <v>126</v>
      </c>
      <c r="F114" s="5">
        <v>75</v>
      </c>
      <c r="G114" s="20">
        <v>0</v>
      </c>
      <c r="H114" s="7">
        <v>0</v>
      </c>
      <c r="I114" s="8">
        <f t="shared" si="4"/>
        <v>75</v>
      </c>
    </row>
    <row r="115" spans="1:9" ht="17.5" hidden="1" x14ac:dyDescent="0.35">
      <c r="A115" s="7">
        <v>7</v>
      </c>
      <c r="B115" s="7" t="s">
        <v>17</v>
      </c>
      <c r="C115" s="7" t="s">
        <v>10</v>
      </c>
      <c r="D115" s="30" t="s">
        <v>131</v>
      </c>
      <c r="E115" s="8" t="s">
        <v>126</v>
      </c>
      <c r="F115" s="5">
        <v>47</v>
      </c>
      <c r="G115" s="20">
        <v>3</v>
      </c>
      <c r="H115" s="7">
        <v>57</v>
      </c>
      <c r="I115" s="8">
        <f t="shared" si="4"/>
        <v>107</v>
      </c>
    </row>
    <row r="116" spans="1:9" ht="17.5" hidden="1" x14ac:dyDescent="0.35">
      <c r="A116" s="7">
        <v>87</v>
      </c>
      <c r="B116" s="7" t="s">
        <v>17</v>
      </c>
      <c r="C116" s="7" t="s">
        <v>14</v>
      </c>
      <c r="D116" s="30" t="s">
        <v>132</v>
      </c>
      <c r="E116" s="8" t="s">
        <v>126</v>
      </c>
      <c r="F116" s="5">
        <v>66</v>
      </c>
      <c r="G116" s="20">
        <v>78</v>
      </c>
      <c r="H116" s="7">
        <v>93</v>
      </c>
      <c r="I116" s="8">
        <f t="shared" si="4"/>
        <v>237</v>
      </c>
    </row>
    <row r="117" spans="1:9" ht="17.5" hidden="1" x14ac:dyDescent="0.35">
      <c r="A117" s="7">
        <v>21</v>
      </c>
      <c r="B117" s="7" t="s">
        <v>17</v>
      </c>
      <c r="C117" s="7" t="s">
        <v>14</v>
      </c>
      <c r="D117" s="30" t="s">
        <v>133</v>
      </c>
      <c r="E117" s="8" t="s">
        <v>126</v>
      </c>
      <c r="F117" s="5">
        <v>57</v>
      </c>
      <c r="G117" s="20">
        <v>0</v>
      </c>
      <c r="H117" s="7">
        <v>0</v>
      </c>
      <c r="I117" s="8">
        <f t="shared" si="4"/>
        <v>57</v>
      </c>
    </row>
    <row r="118" spans="1:9" ht="17.5" hidden="1" x14ac:dyDescent="0.35">
      <c r="A118" s="7">
        <v>208</v>
      </c>
      <c r="B118" s="7" t="s">
        <v>9</v>
      </c>
      <c r="C118" s="7" t="s">
        <v>10</v>
      </c>
      <c r="D118" s="30" t="s">
        <v>134</v>
      </c>
      <c r="E118" s="8" t="s">
        <v>135</v>
      </c>
      <c r="F118" s="5">
        <v>28</v>
      </c>
      <c r="G118" s="20">
        <v>59</v>
      </c>
      <c r="H118" s="7">
        <v>69</v>
      </c>
      <c r="I118" s="8">
        <f t="shared" si="4"/>
        <v>156</v>
      </c>
    </row>
    <row r="119" spans="1:9" ht="17.5" hidden="1" x14ac:dyDescent="0.35">
      <c r="A119" s="7">
        <v>103</v>
      </c>
      <c r="B119" s="7" t="s">
        <v>9</v>
      </c>
      <c r="C119" s="7" t="s">
        <v>10</v>
      </c>
      <c r="D119" s="30" t="s">
        <v>136</v>
      </c>
      <c r="E119" s="8" t="s">
        <v>135</v>
      </c>
      <c r="F119" s="5">
        <v>46</v>
      </c>
      <c r="G119" s="20">
        <v>19</v>
      </c>
      <c r="H119" s="7">
        <v>56</v>
      </c>
      <c r="I119" s="8">
        <f t="shared" si="4"/>
        <v>121</v>
      </c>
    </row>
    <row r="120" spans="1:9" ht="17.5" x14ac:dyDescent="0.35">
      <c r="A120" s="36">
        <v>203</v>
      </c>
      <c r="B120" s="7" t="s">
        <v>9</v>
      </c>
      <c r="C120" s="7" t="s">
        <v>14</v>
      </c>
      <c r="D120" s="39" t="s">
        <v>66</v>
      </c>
      <c r="E120" s="42" t="s">
        <v>64</v>
      </c>
      <c r="F120" s="5">
        <v>56</v>
      </c>
      <c r="G120" s="20">
        <v>27</v>
      </c>
      <c r="H120" s="7">
        <v>57</v>
      </c>
      <c r="I120" s="8">
        <f t="shared" si="4"/>
        <v>140</v>
      </c>
    </row>
    <row r="121" spans="1:9" ht="17.5" x14ac:dyDescent="0.35">
      <c r="A121" s="36">
        <v>123</v>
      </c>
      <c r="B121" s="7" t="s">
        <v>9</v>
      </c>
      <c r="C121" s="7" t="s">
        <v>14</v>
      </c>
      <c r="D121" s="39" t="s">
        <v>89</v>
      </c>
      <c r="E121" s="42" t="s">
        <v>87</v>
      </c>
      <c r="F121" s="5">
        <v>60</v>
      </c>
      <c r="G121" s="20">
        <v>25</v>
      </c>
      <c r="H121" s="7">
        <v>33</v>
      </c>
      <c r="I121" s="8">
        <f t="shared" si="4"/>
        <v>118</v>
      </c>
    </row>
    <row r="122" spans="1:9" ht="17.5" hidden="1" x14ac:dyDescent="0.35">
      <c r="A122" s="7">
        <v>58</v>
      </c>
      <c r="B122" s="7" t="s">
        <v>17</v>
      </c>
      <c r="C122" s="7" t="s">
        <v>10</v>
      </c>
      <c r="D122" s="30" t="s">
        <v>149</v>
      </c>
      <c r="E122" s="8" t="s">
        <v>135</v>
      </c>
      <c r="F122" s="5">
        <v>59</v>
      </c>
      <c r="G122" s="20">
        <v>69</v>
      </c>
      <c r="H122" s="7">
        <v>79</v>
      </c>
      <c r="I122" s="8">
        <f t="shared" ref="I122:I125" si="5">F122+G122+H122</f>
        <v>207</v>
      </c>
    </row>
    <row r="123" spans="1:9" ht="17.5" hidden="1" x14ac:dyDescent="0.35">
      <c r="A123" s="7">
        <v>125</v>
      </c>
      <c r="B123" s="7" t="s">
        <v>17</v>
      </c>
      <c r="C123" s="7" t="s">
        <v>10</v>
      </c>
      <c r="D123" s="30" t="s">
        <v>139</v>
      </c>
      <c r="E123" s="8" t="s">
        <v>135</v>
      </c>
      <c r="F123" s="5">
        <v>55</v>
      </c>
      <c r="G123" s="20">
        <v>21</v>
      </c>
      <c r="H123" s="7">
        <v>67</v>
      </c>
      <c r="I123" s="8">
        <f t="shared" si="5"/>
        <v>143</v>
      </c>
    </row>
    <row r="124" spans="1:9" ht="17.5" hidden="1" x14ac:dyDescent="0.35">
      <c r="A124" s="7">
        <v>25</v>
      </c>
      <c r="B124" s="7" t="s">
        <v>17</v>
      </c>
      <c r="C124" s="7" t="s">
        <v>14</v>
      </c>
      <c r="D124" s="30" t="s">
        <v>140</v>
      </c>
      <c r="E124" s="8" t="s">
        <v>135</v>
      </c>
      <c r="F124" s="5">
        <v>62</v>
      </c>
      <c r="G124" s="20">
        <v>59</v>
      </c>
      <c r="H124" s="7">
        <v>51</v>
      </c>
      <c r="I124" s="8">
        <f t="shared" si="5"/>
        <v>172</v>
      </c>
    </row>
    <row r="125" spans="1:9" ht="18" hidden="1" thickBot="1" x14ac:dyDescent="0.4">
      <c r="A125" s="31">
        <v>89</v>
      </c>
      <c r="B125" s="31" t="s">
        <v>17</v>
      </c>
      <c r="C125" s="31" t="s">
        <v>14</v>
      </c>
      <c r="D125" s="32" t="s">
        <v>141</v>
      </c>
      <c r="E125" s="33" t="s">
        <v>135</v>
      </c>
      <c r="F125" s="34">
        <v>61</v>
      </c>
      <c r="G125" s="35">
        <v>73</v>
      </c>
      <c r="H125" s="31">
        <v>76</v>
      </c>
      <c r="I125" s="33">
        <f t="shared" si="5"/>
        <v>210</v>
      </c>
    </row>
    <row r="126" spans="1:9" ht="17.5" x14ac:dyDescent="0.35">
      <c r="A126" s="21"/>
      <c r="B126" s="21"/>
      <c r="C126" s="21"/>
      <c r="D126" s="22"/>
      <c r="E126" s="21"/>
      <c r="F126" s="21"/>
      <c r="G126" s="21"/>
      <c r="H126" s="21"/>
      <c r="I126" s="21"/>
    </row>
  </sheetData>
  <autoFilter ref="A6:I125" xr:uid="{EF7F1190-DC51-46CE-A318-A05DE554CC9A}">
    <filterColumn colId="1">
      <filters>
        <filter val="Б"/>
      </filters>
    </filterColumn>
    <filterColumn colId="2">
      <filters>
        <filter val="м"/>
      </filters>
    </filterColumn>
    <sortState xmlns:xlrd2="http://schemas.microsoft.com/office/spreadsheetml/2017/richdata2" ref="A9:I121">
      <sortCondition descending="1" ref="I6:I125"/>
    </sortState>
  </autoFilter>
  <pageMargins left="0.7" right="0.7" top="0.75" bottom="0.75" header="0.3" footer="0.3"/>
  <pageSetup paperSize="9" scale="9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7D155-8167-4846-9E17-C3456A8BC96B}">
  <sheetPr filterMode="1">
    <pageSetUpPr fitToPage="1"/>
  </sheetPr>
  <dimension ref="A1:I126"/>
  <sheetViews>
    <sheetView zoomScale="86" zoomScaleNormal="86" workbookViewId="0">
      <selection activeCell="L8" sqref="L8"/>
    </sheetView>
  </sheetViews>
  <sheetFormatPr defaultRowHeight="14.5" x14ac:dyDescent="0.35"/>
  <cols>
    <col min="1" max="1" width="10.90625" customWidth="1"/>
    <col min="2" max="2" width="17.81640625" customWidth="1"/>
    <col min="3" max="3" width="11.7265625" customWidth="1"/>
    <col min="4" max="4" width="34.81640625" customWidth="1"/>
    <col min="5" max="5" width="32.36328125" customWidth="1"/>
    <col min="9" max="9" width="10" bestFit="1" customWidth="1"/>
    <col min="10" max="10" width="15.6328125" customWidth="1"/>
  </cols>
  <sheetData>
    <row r="1" spans="1:9" ht="18" x14ac:dyDescent="0.4">
      <c r="A1" s="56" t="s">
        <v>151</v>
      </c>
      <c r="B1" s="56"/>
      <c r="C1" s="56"/>
      <c r="D1" s="55"/>
    </row>
    <row r="2" spans="1:9" ht="17.5" x14ac:dyDescent="0.35">
      <c r="A2" s="55" t="s">
        <v>148</v>
      </c>
      <c r="B2" s="55"/>
      <c r="C2" s="55"/>
      <c r="D2" s="55"/>
    </row>
    <row r="3" spans="1:9" ht="17.5" x14ac:dyDescent="0.35">
      <c r="A3" s="55" t="s">
        <v>150</v>
      </c>
      <c r="B3" s="55"/>
      <c r="C3" s="55"/>
    </row>
    <row r="4" spans="1:9" ht="17.5" x14ac:dyDescent="0.35">
      <c r="A4" s="55" t="s">
        <v>142</v>
      </c>
    </row>
    <row r="5" spans="1:9" ht="23" customHeight="1" x14ac:dyDescent="0.35">
      <c r="A5" s="55"/>
    </row>
    <row r="6" spans="1:9" ht="35" x14ac:dyDescent="0.35">
      <c r="A6" s="23" t="s">
        <v>0</v>
      </c>
      <c r="B6" s="24" t="s">
        <v>1</v>
      </c>
      <c r="C6" s="24" t="s">
        <v>2</v>
      </c>
      <c r="D6" s="24" t="s">
        <v>3</v>
      </c>
      <c r="E6" s="25" t="s">
        <v>4</v>
      </c>
      <c r="F6" s="26" t="s">
        <v>5</v>
      </c>
      <c r="G6" s="27" t="s">
        <v>6</v>
      </c>
      <c r="H6" s="28" t="s">
        <v>7</v>
      </c>
      <c r="I6" s="29" t="s">
        <v>8</v>
      </c>
    </row>
    <row r="7" spans="1:9" ht="17.5" x14ac:dyDescent="0.35">
      <c r="A7" s="36">
        <v>235</v>
      </c>
      <c r="B7" s="7" t="s">
        <v>9</v>
      </c>
      <c r="C7" s="7" t="s">
        <v>10</v>
      </c>
      <c r="D7" s="3" t="s">
        <v>94</v>
      </c>
      <c r="E7" s="10" t="s">
        <v>95</v>
      </c>
      <c r="F7" s="5">
        <v>84</v>
      </c>
      <c r="G7" s="6">
        <v>92</v>
      </c>
      <c r="H7" s="7">
        <v>98</v>
      </c>
      <c r="I7" s="8">
        <f t="shared" ref="I7:I38" si="0">F7+G7+H7</f>
        <v>274</v>
      </c>
    </row>
    <row r="8" spans="1:9" ht="17.5" x14ac:dyDescent="0.35">
      <c r="A8" s="1">
        <v>54</v>
      </c>
      <c r="B8" s="2" t="s">
        <v>9</v>
      </c>
      <c r="C8" s="2" t="s">
        <v>10</v>
      </c>
      <c r="D8" s="3" t="s">
        <v>11</v>
      </c>
      <c r="E8" s="4" t="s">
        <v>12</v>
      </c>
      <c r="F8" s="5">
        <v>82</v>
      </c>
      <c r="G8" s="6">
        <v>95</v>
      </c>
      <c r="H8" s="7">
        <v>87</v>
      </c>
      <c r="I8" s="8">
        <f t="shared" si="0"/>
        <v>264</v>
      </c>
    </row>
    <row r="9" spans="1:9" ht="17.5" hidden="1" x14ac:dyDescent="0.35">
      <c r="A9" s="1">
        <v>207</v>
      </c>
      <c r="B9" s="2" t="s">
        <v>9</v>
      </c>
      <c r="C9" s="2" t="s">
        <v>14</v>
      </c>
      <c r="D9" s="3" t="s">
        <v>15</v>
      </c>
      <c r="E9" s="4" t="s">
        <v>12</v>
      </c>
      <c r="F9" s="5">
        <v>54</v>
      </c>
      <c r="G9" s="6">
        <v>40</v>
      </c>
      <c r="H9" s="7">
        <v>66</v>
      </c>
      <c r="I9" s="8">
        <f t="shared" si="0"/>
        <v>160</v>
      </c>
    </row>
    <row r="10" spans="1:9" ht="17.5" hidden="1" x14ac:dyDescent="0.35">
      <c r="A10" s="1">
        <v>253</v>
      </c>
      <c r="B10" s="2" t="s">
        <v>9</v>
      </c>
      <c r="C10" s="2" t="s">
        <v>14</v>
      </c>
      <c r="D10" s="3" t="s">
        <v>16</v>
      </c>
      <c r="E10" s="4" t="s">
        <v>12</v>
      </c>
      <c r="F10" s="5">
        <v>53</v>
      </c>
      <c r="G10" s="6">
        <v>80</v>
      </c>
      <c r="H10" s="7">
        <v>75</v>
      </c>
      <c r="I10" s="8">
        <f t="shared" si="0"/>
        <v>208</v>
      </c>
    </row>
    <row r="11" spans="1:9" ht="17.5" hidden="1" x14ac:dyDescent="0.35">
      <c r="A11" s="9">
        <v>143</v>
      </c>
      <c r="B11" s="2" t="s">
        <v>17</v>
      </c>
      <c r="C11" s="2" t="s">
        <v>10</v>
      </c>
      <c r="D11" s="3" t="s">
        <v>18</v>
      </c>
      <c r="E11" s="4" t="s">
        <v>12</v>
      </c>
      <c r="F11" s="5">
        <v>73</v>
      </c>
      <c r="G11" s="6">
        <v>84</v>
      </c>
      <c r="H11" s="7">
        <v>94</v>
      </c>
      <c r="I11" s="8">
        <f t="shared" si="0"/>
        <v>251</v>
      </c>
    </row>
    <row r="12" spans="1:9" ht="17.5" hidden="1" x14ac:dyDescent="0.35">
      <c r="A12" s="9">
        <v>4</v>
      </c>
      <c r="B12" s="2" t="s">
        <v>17</v>
      </c>
      <c r="C12" s="2" t="s">
        <v>10</v>
      </c>
      <c r="D12" s="3" t="s">
        <v>19</v>
      </c>
      <c r="E12" s="4" t="s">
        <v>12</v>
      </c>
      <c r="F12" s="5">
        <v>58</v>
      </c>
      <c r="G12" s="6">
        <v>90</v>
      </c>
      <c r="H12" s="7">
        <v>85</v>
      </c>
      <c r="I12" s="8">
        <f t="shared" si="0"/>
        <v>233</v>
      </c>
    </row>
    <row r="13" spans="1:9" ht="17.5" hidden="1" x14ac:dyDescent="0.35">
      <c r="A13" s="9">
        <v>43</v>
      </c>
      <c r="B13" s="2" t="s">
        <v>17</v>
      </c>
      <c r="C13" s="2" t="s">
        <v>14</v>
      </c>
      <c r="D13" s="3" t="s">
        <v>20</v>
      </c>
      <c r="E13" s="4" t="s">
        <v>12</v>
      </c>
      <c r="F13" s="5">
        <v>82</v>
      </c>
      <c r="G13" s="6">
        <v>100</v>
      </c>
      <c r="H13" s="7">
        <v>93</v>
      </c>
      <c r="I13" s="8">
        <f t="shared" si="0"/>
        <v>275</v>
      </c>
    </row>
    <row r="14" spans="1:9" ht="17.5" x14ac:dyDescent="0.35">
      <c r="A14" s="9">
        <v>31</v>
      </c>
      <c r="B14" s="7" t="s">
        <v>9</v>
      </c>
      <c r="C14" s="7" t="s">
        <v>10</v>
      </c>
      <c r="D14" s="3" t="s">
        <v>70</v>
      </c>
      <c r="E14" s="10" t="s">
        <v>71</v>
      </c>
      <c r="F14" s="5">
        <v>94</v>
      </c>
      <c r="G14" s="6">
        <v>85</v>
      </c>
      <c r="H14" s="7">
        <v>83</v>
      </c>
      <c r="I14" s="8">
        <f t="shared" si="0"/>
        <v>262</v>
      </c>
    </row>
    <row r="15" spans="1:9" ht="17.5" x14ac:dyDescent="0.35">
      <c r="A15" s="9">
        <v>62</v>
      </c>
      <c r="B15" s="7" t="s">
        <v>9</v>
      </c>
      <c r="C15" s="7" t="s">
        <v>10</v>
      </c>
      <c r="D15" s="3" t="s">
        <v>72</v>
      </c>
      <c r="E15" s="10" t="s">
        <v>71</v>
      </c>
      <c r="F15" s="5">
        <v>91</v>
      </c>
      <c r="G15" s="6">
        <v>74</v>
      </c>
      <c r="H15" s="7">
        <v>84</v>
      </c>
      <c r="I15" s="8">
        <f t="shared" si="0"/>
        <v>249</v>
      </c>
    </row>
    <row r="16" spans="1:9" ht="17.5" hidden="1" x14ac:dyDescent="0.35">
      <c r="A16" s="9">
        <v>81</v>
      </c>
      <c r="B16" s="2" t="s">
        <v>9</v>
      </c>
      <c r="C16" s="2" t="s">
        <v>14</v>
      </c>
      <c r="D16" s="3" t="s">
        <v>24</v>
      </c>
      <c r="E16" s="4" t="s">
        <v>22</v>
      </c>
      <c r="F16" s="5">
        <v>58</v>
      </c>
      <c r="G16" s="6">
        <v>73</v>
      </c>
      <c r="H16" s="7">
        <v>84</v>
      </c>
      <c r="I16" s="8">
        <f t="shared" si="0"/>
        <v>215</v>
      </c>
    </row>
    <row r="17" spans="1:9" ht="17.5" hidden="1" x14ac:dyDescent="0.35">
      <c r="A17" s="9">
        <v>65</v>
      </c>
      <c r="B17" s="7" t="s">
        <v>17</v>
      </c>
      <c r="C17" s="7" t="s">
        <v>10</v>
      </c>
      <c r="D17" s="3" t="s">
        <v>25</v>
      </c>
      <c r="E17" s="10" t="s">
        <v>22</v>
      </c>
      <c r="F17" s="5">
        <v>100</v>
      </c>
      <c r="G17" s="6">
        <v>85</v>
      </c>
      <c r="H17" s="7">
        <v>99</v>
      </c>
      <c r="I17" s="8">
        <f t="shared" si="0"/>
        <v>284</v>
      </c>
    </row>
    <row r="18" spans="1:9" ht="17.5" hidden="1" x14ac:dyDescent="0.35">
      <c r="A18" s="9">
        <v>90</v>
      </c>
      <c r="B18" s="7" t="s">
        <v>17</v>
      </c>
      <c r="C18" s="7" t="s">
        <v>10</v>
      </c>
      <c r="D18" s="3" t="s">
        <v>26</v>
      </c>
      <c r="E18" s="10" t="s">
        <v>22</v>
      </c>
      <c r="F18" s="5">
        <v>66</v>
      </c>
      <c r="G18" s="6">
        <v>98</v>
      </c>
      <c r="H18" s="7">
        <v>100</v>
      </c>
      <c r="I18" s="8">
        <f t="shared" si="0"/>
        <v>264</v>
      </c>
    </row>
    <row r="19" spans="1:9" ht="17.5" hidden="1" x14ac:dyDescent="0.35">
      <c r="A19" s="9">
        <v>215</v>
      </c>
      <c r="B19" s="7" t="s">
        <v>17</v>
      </c>
      <c r="C19" s="7" t="s">
        <v>14</v>
      </c>
      <c r="D19" s="3" t="s">
        <v>27</v>
      </c>
      <c r="E19" s="10" t="s">
        <v>22</v>
      </c>
      <c r="F19" s="5">
        <v>94</v>
      </c>
      <c r="G19" s="6">
        <v>93</v>
      </c>
      <c r="H19" s="7">
        <v>98</v>
      </c>
      <c r="I19" s="8">
        <f t="shared" si="0"/>
        <v>285</v>
      </c>
    </row>
    <row r="20" spans="1:9" ht="17.5" x14ac:dyDescent="0.35">
      <c r="A20" s="9">
        <v>160</v>
      </c>
      <c r="B20" s="2" t="s">
        <v>9</v>
      </c>
      <c r="C20" s="2" t="s">
        <v>10</v>
      </c>
      <c r="D20" s="3" t="s">
        <v>21</v>
      </c>
      <c r="E20" s="4" t="s">
        <v>22</v>
      </c>
      <c r="F20" s="5">
        <v>71</v>
      </c>
      <c r="G20" s="6">
        <v>78</v>
      </c>
      <c r="H20" s="7">
        <v>90</v>
      </c>
      <c r="I20" s="8">
        <f t="shared" si="0"/>
        <v>239</v>
      </c>
    </row>
    <row r="21" spans="1:9" ht="17.5" x14ac:dyDescent="0.35">
      <c r="A21" s="9">
        <v>28</v>
      </c>
      <c r="B21" s="7" t="s">
        <v>9</v>
      </c>
      <c r="C21" s="7" t="s">
        <v>10</v>
      </c>
      <c r="D21" s="3" t="s">
        <v>54</v>
      </c>
      <c r="E21" s="10" t="s">
        <v>55</v>
      </c>
      <c r="F21" s="5">
        <v>58</v>
      </c>
      <c r="G21" s="6">
        <v>80</v>
      </c>
      <c r="H21" s="7">
        <v>92</v>
      </c>
      <c r="I21" s="8">
        <f t="shared" si="0"/>
        <v>230</v>
      </c>
    </row>
    <row r="22" spans="1:9" ht="17.5" hidden="1" x14ac:dyDescent="0.35">
      <c r="A22" s="9">
        <v>67</v>
      </c>
      <c r="B22" s="7" t="s">
        <v>9</v>
      </c>
      <c r="C22" s="7" t="s">
        <v>14</v>
      </c>
      <c r="D22" s="3" t="s">
        <v>31</v>
      </c>
      <c r="E22" s="10" t="s">
        <v>29</v>
      </c>
      <c r="F22" s="5">
        <v>79</v>
      </c>
      <c r="G22" s="6">
        <v>37</v>
      </c>
      <c r="H22" s="7">
        <v>80</v>
      </c>
      <c r="I22" s="8">
        <f t="shared" si="0"/>
        <v>196</v>
      </c>
    </row>
    <row r="23" spans="1:9" ht="17.5" hidden="1" x14ac:dyDescent="0.35">
      <c r="A23" s="9">
        <v>193</v>
      </c>
      <c r="B23" s="7" t="s">
        <v>9</v>
      </c>
      <c r="C23" s="7" t="s">
        <v>14</v>
      </c>
      <c r="D23" s="3" t="s">
        <v>32</v>
      </c>
      <c r="E23" s="10" t="s">
        <v>29</v>
      </c>
      <c r="F23" s="5">
        <v>85</v>
      </c>
      <c r="G23" s="6">
        <v>86</v>
      </c>
      <c r="H23" s="7">
        <v>93</v>
      </c>
      <c r="I23" s="8">
        <f t="shared" si="0"/>
        <v>264</v>
      </c>
    </row>
    <row r="24" spans="1:9" ht="17.5" hidden="1" x14ac:dyDescent="0.35">
      <c r="A24" s="9">
        <v>48</v>
      </c>
      <c r="B24" s="7" t="s">
        <v>17</v>
      </c>
      <c r="C24" s="7" t="s">
        <v>10</v>
      </c>
      <c r="D24" s="3" t="s">
        <v>33</v>
      </c>
      <c r="E24" s="10" t="s">
        <v>29</v>
      </c>
      <c r="F24" s="5">
        <v>70</v>
      </c>
      <c r="G24" s="6">
        <v>91</v>
      </c>
      <c r="H24" s="7">
        <v>75</v>
      </c>
      <c r="I24" s="8">
        <f t="shared" si="0"/>
        <v>236</v>
      </c>
    </row>
    <row r="25" spans="1:9" ht="17.5" hidden="1" x14ac:dyDescent="0.35">
      <c r="A25" s="9">
        <v>230</v>
      </c>
      <c r="B25" s="7" t="s">
        <v>17</v>
      </c>
      <c r="C25" s="7" t="s">
        <v>10</v>
      </c>
      <c r="D25" s="3" t="s">
        <v>34</v>
      </c>
      <c r="E25" s="10" t="s">
        <v>29</v>
      </c>
      <c r="F25" s="5">
        <v>91</v>
      </c>
      <c r="G25" s="6">
        <v>76</v>
      </c>
      <c r="H25" s="7">
        <v>93</v>
      </c>
      <c r="I25" s="8">
        <f t="shared" si="0"/>
        <v>260</v>
      </c>
    </row>
    <row r="26" spans="1:9" ht="17.5" hidden="1" x14ac:dyDescent="0.35">
      <c r="A26" s="9">
        <v>198</v>
      </c>
      <c r="B26" s="7" t="s">
        <v>17</v>
      </c>
      <c r="C26" s="7" t="s">
        <v>14</v>
      </c>
      <c r="D26" s="3" t="s">
        <v>35</v>
      </c>
      <c r="E26" s="10" t="s">
        <v>29</v>
      </c>
      <c r="F26" s="5">
        <v>76</v>
      </c>
      <c r="G26" s="6">
        <v>100</v>
      </c>
      <c r="H26" s="7">
        <v>98</v>
      </c>
      <c r="I26" s="8">
        <f t="shared" si="0"/>
        <v>274</v>
      </c>
    </row>
    <row r="27" spans="1:9" ht="17.5" hidden="1" x14ac:dyDescent="0.35">
      <c r="A27" s="9">
        <v>128</v>
      </c>
      <c r="B27" s="7" t="s">
        <v>17</v>
      </c>
      <c r="C27" s="7" t="s">
        <v>14</v>
      </c>
      <c r="D27" s="3" t="s">
        <v>36</v>
      </c>
      <c r="E27" s="10" t="s">
        <v>29</v>
      </c>
      <c r="F27" s="5">
        <v>83</v>
      </c>
      <c r="G27" s="6">
        <v>64</v>
      </c>
      <c r="H27" s="7">
        <v>81</v>
      </c>
      <c r="I27" s="8">
        <f t="shared" si="0"/>
        <v>228</v>
      </c>
    </row>
    <row r="28" spans="1:9" ht="17.5" x14ac:dyDescent="0.35">
      <c r="A28" s="9">
        <v>142</v>
      </c>
      <c r="B28" s="7" t="s">
        <v>9</v>
      </c>
      <c r="C28" s="7" t="s">
        <v>10</v>
      </c>
      <c r="D28" s="3" t="s">
        <v>28</v>
      </c>
      <c r="E28" s="10" t="s">
        <v>29</v>
      </c>
      <c r="F28" s="5">
        <v>75</v>
      </c>
      <c r="G28" s="6">
        <v>71</v>
      </c>
      <c r="H28" s="7">
        <v>75</v>
      </c>
      <c r="I28" s="8">
        <f t="shared" si="0"/>
        <v>221</v>
      </c>
    </row>
    <row r="29" spans="1:9" ht="17.5" x14ac:dyDescent="0.35">
      <c r="A29" s="43">
        <v>251</v>
      </c>
      <c r="B29" s="2" t="s">
        <v>9</v>
      </c>
      <c r="C29" s="2" t="s">
        <v>10</v>
      </c>
      <c r="D29" s="3" t="s">
        <v>13</v>
      </c>
      <c r="E29" s="4" t="s">
        <v>12</v>
      </c>
      <c r="F29" s="5">
        <v>71</v>
      </c>
      <c r="G29" s="6">
        <v>65</v>
      </c>
      <c r="H29" s="7">
        <v>79</v>
      </c>
      <c r="I29" s="8">
        <f t="shared" si="0"/>
        <v>215</v>
      </c>
    </row>
    <row r="30" spans="1:9" ht="17.5" hidden="1" x14ac:dyDescent="0.35">
      <c r="A30" s="9">
        <v>135</v>
      </c>
      <c r="B30" s="7" t="s">
        <v>9</v>
      </c>
      <c r="C30" s="7" t="s">
        <v>14</v>
      </c>
      <c r="D30" s="3" t="s">
        <v>40</v>
      </c>
      <c r="E30" s="10" t="s">
        <v>38</v>
      </c>
      <c r="F30" s="5">
        <v>49</v>
      </c>
      <c r="G30" s="6">
        <v>89</v>
      </c>
      <c r="H30" s="7">
        <v>99</v>
      </c>
      <c r="I30" s="8">
        <f t="shared" si="0"/>
        <v>237</v>
      </c>
    </row>
    <row r="31" spans="1:9" ht="17.5" hidden="1" x14ac:dyDescent="0.35">
      <c r="A31" s="9">
        <v>88</v>
      </c>
      <c r="B31" s="7" t="s">
        <v>9</v>
      </c>
      <c r="C31" s="7" t="s">
        <v>14</v>
      </c>
      <c r="D31" s="3" t="s">
        <v>41</v>
      </c>
      <c r="E31" s="10" t="s">
        <v>38</v>
      </c>
      <c r="F31" s="5">
        <v>49</v>
      </c>
      <c r="G31" s="6">
        <v>52</v>
      </c>
      <c r="H31" s="7">
        <v>67</v>
      </c>
      <c r="I31" s="8">
        <f t="shared" si="0"/>
        <v>168</v>
      </c>
    </row>
    <row r="32" spans="1:9" ht="17.5" hidden="1" x14ac:dyDescent="0.35">
      <c r="A32" s="9">
        <v>100</v>
      </c>
      <c r="B32" s="7" t="s">
        <v>17</v>
      </c>
      <c r="C32" s="7" t="s">
        <v>10</v>
      </c>
      <c r="D32" s="3" t="s">
        <v>42</v>
      </c>
      <c r="E32" s="10" t="s">
        <v>38</v>
      </c>
      <c r="F32" s="5">
        <v>63</v>
      </c>
      <c r="G32" s="6">
        <v>75</v>
      </c>
      <c r="H32" s="7">
        <v>68</v>
      </c>
      <c r="I32" s="8">
        <f t="shared" si="0"/>
        <v>206</v>
      </c>
    </row>
    <row r="33" spans="1:9" ht="17.5" hidden="1" x14ac:dyDescent="0.35">
      <c r="A33" s="9">
        <v>138</v>
      </c>
      <c r="B33" s="7" t="s">
        <v>17</v>
      </c>
      <c r="C33" s="7" t="s">
        <v>14</v>
      </c>
      <c r="D33" s="3" t="s">
        <v>43</v>
      </c>
      <c r="E33" s="10" t="s">
        <v>38</v>
      </c>
      <c r="F33" s="5">
        <v>42</v>
      </c>
      <c r="G33" s="6">
        <v>62</v>
      </c>
      <c r="H33" s="7">
        <v>90</v>
      </c>
      <c r="I33" s="8">
        <f t="shared" si="0"/>
        <v>194</v>
      </c>
    </row>
    <row r="34" spans="1:9" ht="17.5" hidden="1" x14ac:dyDescent="0.35">
      <c r="A34" s="9">
        <v>167</v>
      </c>
      <c r="B34" s="7" t="s">
        <v>17</v>
      </c>
      <c r="C34" s="7" t="s">
        <v>14</v>
      </c>
      <c r="D34" s="3" t="s">
        <v>44</v>
      </c>
      <c r="E34" s="10" t="s">
        <v>38</v>
      </c>
      <c r="F34" s="5">
        <v>63</v>
      </c>
      <c r="G34" s="6">
        <v>86</v>
      </c>
      <c r="H34" s="7">
        <v>89</v>
      </c>
      <c r="I34" s="8">
        <f t="shared" si="0"/>
        <v>238</v>
      </c>
    </row>
    <row r="35" spans="1:9" ht="17.5" x14ac:dyDescent="0.35">
      <c r="A35" s="9">
        <v>68</v>
      </c>
      <c r="B35" s="7" t="s">
        <v>9</v>
      </c>
      <c r="C35" s="7" t="s">
        <v>10</v>
      </c>
      <c r="D35" s="3" t="s">
        <v>45</v>
      </c>
      <c r="E35" s="10" t="s">
        <v>46</v>
      </c>
      <c r="F35" s="5">
        <v>49</v>
      </c>
      <c r="G35" s="6">
        <v>85</v>
      </c>
      <c r="H35" s="7">
        <v>79</v>
      </c>
      <c r="I35" s="8">
        <f t="shared" si="0"/>
        <v>213</v>
      </c>
    </row>
    <row r="36" spans="1:9" ht="17.5" x14ac:dyDescent="0.35">
      <c r="A36" s="9">
        <v>60</v>
      </c>
      <c r="B36" s="2" t="s">
        <v>9</v>
      </c>
      <c r="C36" s="2" t="s">
        <v>10</v>
      </c>
      <c r="D36" s="3" t="s">
        <v>23</v>
      </c>
      <c r="E36" s="4" t="s">
        <v>22</v>
      </c>
      <c r="F36" s="5">
        <v>72</v>
      </c>
      <c r="G36" s="6">
        <v>55</v>
      </c>
      <c r="H36" s="7">
        <v>82</v>
      </c>
      <c r="I36" s="8">
        <f t="shared" si="0"/>
        <v>209</v>
      </c>
    </row>
    <row r="37" spans="1:9" ht="17.5" hidden="1" x14ac:dyDescent="0.35">
      <c r="A37" s="9">
        <v>194</v>
      </c>
      <c r="B37" s="7" t="s">
        <v>9</v>
      </c>
      <c r="C37" s="7" t="s">
        <v>14</v>
      </c>
      <c r="D37" s="3" t="s">
        <v>48</v>
      </c>
      <c r="E37" s="10" t="s">
        <v>46</v>
      </c>
      <c r="F37" s="5">
        <v>82</v>
      </c>
      <c r="G37" s="6">
        <v>91</v>
      </c>
      <c r="H37" s="7">
        <v>93</v>
      </c>
      <c r="I37" s="8">
        <f t="shared" si="0"/>
        <v>266</v>
      </c>
    </row>
    <row r="38" spans="1:9" ht="17.5" hidden="1" x14ac:dyDescent="0.35">
      <c r="A38" s="9">
        <v>122</v>
      </c>
      <c r="B38" s="7" t="s">
        <v>9</v>
      </c>
      <c r="C38" s="7" t="s">
        <v>14</v>
      </c>
      <c r="D38" s="3" t="s">
        <v>49</v>
      </c>
      <c r="E38" s="10" t="s">
        <v>46</v>
      </c>
      <c r="F38" s="5">
        <v>71</v>
      </c>
      <c r="G38" s="6">
        <v>72</v>
      </c>
      <c r="H38" s="7">
        <v>86</v>
      </c>
      <c r="I38" s="8">
        <f t="shared" si="0"/>
        <v>229</v>
      </c>
    </row>
    <row r="39" spans="1:9" ht="17.5" hidden="1" x14ac:dyDescent="0.35">
      <c r="A39" s="9">
        <v>144</v>
      </c>
      <c r="B39" s="7" t="s">
        <v>17</v>
      </c>
      <c r="C39" s="7" t="s">
        <v>10</v>
      </c>
      <c r="D39" s="3" t="s">
        <v>50</v>
      </c>
      <c r="E39" s="10" t="s">
        <v>46</v>
      </c>
      <c r="F39" s="5">
        <v>68</v>
      </c>
      <c r="G39" s="6">
        <v>75</v>
      </c>
      <c r="H39" s="7">
        <v>75</v>
      </c>
      <c r="I39" s="8">
        <f t="shared" ref="I39:I70" si="1">F39+G39+H39</f>
        <v>218</v>
      </c>
    </row>
    <row r="40" spans="1:9" ht="17.5" hidden="1" x14ac:dyDescent="0.35">
      <c r="A40" s="9">
        <v>150</v>
      </c>
      <c r="B40" s="7" t="s">
        <v>17</v>
      </c>
      <c r="C40" s="7" t="s">
        <v>10</v>
      </c>
      <c r="D40" s="3" t="s">
        <v>51</v>
      </c>
      <c r="E40" s="10" t="s">
        <v>46</v>
      </c>
      <c r="F40" s="5">
        <v>74</v>
      </c>
      <c r="G40" s="6">
        <v>85</v>
      </c>
      <c r="H40" s="7">
        <v>76</v>
      </c>
      <c r="I40" s="8">
        <f t="shared" si="1"/>
        <v>235</v>
      </c>
    </row>
    <row r="41" spans="1:9" ht="17.5" hidden="1" x14ac:dyDescent="0.35">
      <c r="A41" s="9">
        <v>202</v>
      </c>
      <c r="B41" s="7" t="s">
        <v>17</v>
      </c>
      <c r="C41" s="7" t="s">
        <v>14</v>
      </c>
      <c r="D41" s="3" t="s">
        <v>52</v>
      </c>
      <c r="E41" s="10" t="s">
        <v>46</v>
      </c>
      <c r="F41" s="5">
        <v>71</v>
      </c>
      <c r="G41" s="6">
        <v>84</v>
      </c>
      <c r="H41" s="7">
        <v>81</v>
      </c>
      <c r="I41" s="8">
        <f t="shared" si="1"/>
        <v>236</v>
      </c>
    </row>
    <row r="42" spans="1:9" ht="17.5" hidden="1" x14ac:dyDescent="0.35">
      <c r="A42" s="9">
        <v>262</v>
      </c>
      <c r="B42" s="7" t="s">
        <v>17</v>
      </c>
      <c r="C42" s="7" t="s">
        <v>14</v>
      </c>
      <c r="D42" s="3" t="s">
        <v>53</v>
      </c>
      <c r="E42" s="10" t="s">
        <v>46</v>
      </c>
      <c r="F42" s="5">
        <v>68</v>
      </c>
      <c r="G42" s="6">
        <v>85</v>
      </c>
      <c r="H42" s="7">
        <v>90</v>
      </c>
      <c r="I42" s="8">
        <f t="shared" si="1"/>
        <v>243</v>
      </c>
    </row>
    <row r="43" spans="1:9" ht="17.5" x14ac:dyDescent="0.35">
      <c r="A43" s="9">
        <v>196</v>
      </c>
      <c r="B43" s="7" t="s">
        <v>9</v>
      </c>
      <c r="C43" s="7" t="s">
        <v>10</v>
      </c>
      <c r="D43" s="3" t="s">
        <v>30</v>
      </c>
      <c r="E43" s="10" t="s">
        <v>29</v>
      </c>
      <c r="F43" s="5">
        <v>63</v>
      </c>
      <c r="G43" s="6">
        <v>68</v>
      </c>
      <c r="H43" s="7">
        <v>73</v>
      </c>
      <c r="I43" s="8">
        <f t="shared" si="1"/>
        <v>204</v>
      </c>
    </row>
    <row r="44" spans="1:9" ht="17.5" x14ac:dyDescent="0.35">
      <c r="A44" s="9">
        <v>8</v>
      </c>
      <c r="B44" s="7" t="s">
        <v>9</v>
      </c>
      <c r="C44" s="7" t="s">
        <v>10</v>
      </c>
      <c r="D44" s="3" t="s">
        <v>56</v>
      </c>
      <c r="E44" s="10" t="s">
        <v>55</v>
      </c>
      <c r="F44" s="5">
        <v>63</v>
      </c>
      <c r="G44" s="6">
        <v>72</v>
      </c>
      <c r="H44" s="7">
        <v>68</v>
      </c>
      <c r="I44" s="8">
        <f t="shared" si="1"/>
        <v>203</v>
      </c>
    </row>
    <row r="45" spans="1:9" ht="17.5" hidden="1" x14ac:dyDescent="0.35">
      <c r="A45" s="9">
        <v>101</v>
      </c>
      <c r="B45" s="7" t="s">
        <v>9</v>
      </c>
      <c r="C45" s="7" t="s">
        <v>14</v>
      </c>
      <c r="D45" s="3" t="s">
        <v>57</v>
      </c>
      <c r="E45" s="10" t="s">
        <v>55</v>
      </c>
      <c r="F45" s="5">
        <v>97</v>
      </c>
      <c r="G45" s="6">
        <v>100</v>
      </c>
      <c r="H45" s="7">
        <v>100</v>
      </c>
      <c r="I45" s="8">
        <f t="shared" si="1"/>
        <v>297</v>
      </c>
    </row>
    <row r="46" spans="1:9" ht="17.5" hidden="1" x14ac:dyDescent="0.35">
      <c r="A46" s="9">
        <v>76</v>
      </c>
      <c r="B46" s="7" t="s">
        <v>9</v>
      </c>
      <c r="C46" s="7" t="s">
        <v>14</v>
      </c>
      <c r="D46" s="3" t="s">
        <v>58</v>
      </c>
      <c r="E46" s="10" t="s">
        <v>55</v>
      </c>
      <c r="F46" s="5">
        <v>68</v>
      </c>
      <c r="G46" s="6">
        <v>94</v>
      </c>
      <c r="H46" s="7">
        <v>94</v>
      </c>
      <c r="I46" s="8">
        <f t="shared" si="1"/>
        <v>256</v>
      </c>
    </row>
    <row r="47" spans="1:9" ht="17.5" hidden="1" x14ac:dyDescent="0.35">
      <c r="A47" s="9">
        <v>46</v>
      </c>
      <c r="B47" s="7" t="s">
        <v>17</v>
      </c>
      <c r="C47" s="7" t="s">
        <v>10</v>
      </c>
      <c r="D47" s="3" t="s">
        <v>59</v>
      </c>
      <c r="E47" s="10" t="s">
        <v>55</v>
      </c>
      <c r="F47" s="5">
        <v>85</v>
      </c>
      <c r="G47" s="6">
        <v>100</v>
      </c>
      <c r="H47" s="7">
        <v>85</v>
      </c>
      <c r="I47" s="8">
        <f t="shared" si="1"/>
        <v>270</v>
      </c>
    </row>
    <row r="48" spans="1:9" ht="17.5" hidden="1" x14ac:dyDescent="0.35">
      <c r="A48" s="9">
        <v>92</v>
      </c>
      <c r="B48" s="7" t="s">
        <v>17</v>
      </c>
      <c r="C48" s="7" t="s">
        <v>10</v>
      </c>
      <c r="D48" s="3" t="s">
        <v>60</v>
      </c>
      <c r="E48" s="10" t="s">
        <v>55</v>
      </c>
      <c r="F48" s="5">
        <v>74</v>
      </c>
      <c r="G48" s="6">
        <v>90</v>
      </c>
      <c r="H48" s="7">
        <v>91</v>
      </c>
      <c r="I48" s="8">
        <f t="shared" si="1"/>
        <v>255</v>
      </c>
    </row>
    <row r="49" spans="1:9" ht="17.5" hidden="1" x14ac:dyDescent="0.35">
      <c r="A49" s="9">
        <v>191</v>
      </c>
      <c r="B49" s="7" t="s">
        <v>17</v>
      </c>
      <c r="C49" s="7" t="s">
        <v>14</v>
      </c>
      <c r="D49" s="3" t="s">
        <v>61</v>
      </c>
      <c r="E49" s="10" t="s">
        <v>55</v>
      </c>
      <c r="F49" s="5">
        <v>83</v>
      </c>
      <c r="G49" s="6">
        <v>95</v>
      </c>
      <c r="H49" s="7">
        <v>98</v>
      </c>
      <c r="I49" s="8">
        <f t="shared" si="1"/>
        <v>276</v>
      </c>
    </row>
    <row r="50" spans="1:9" ht="17.5" hidden="1" x14ac:dyDescent="0.35">
      <c r="A50" s="9">
        <v>71</v>
      </c>
      <c r="B50" s="7" t="s">
        <v>17</v>
      </c>
      <c r="C50" s="7" t="s">
        <v>14</v>
      </c>
      <c r="D50" s="3" t="s">
        <v>62</v>
      </c>
      <c r="E50" s="10" t="s">
        <v>55</v>
      </c>
      <c r="F50" s="5">
        <v>74</v>
      </c>
      <c r="G50" s="6">
        <v>75</v>
      </c>
      <c r="H50" s="7">
        <v>96</v>
      </c>
      <c r="I50" s="8">
        <f t="shared" si="1"/>
        <v>245</v>
      </c>
    </row>
    <row r="51" spans="1:9" ht="17.5" x14ac:dyDescent="0.35">
      <c r="A51" s="61">
        <v>97</v>
      </c>
      <c r="B51" s="7" t="s">
        <v>9</v>
      </c>
      <c r="C51" s="7" t="s">
        <v>10</v>
      </c>
      <c r="D51" s="51" t="s">
        <v>144</v>
      </c>
      <c r="E51" s="59" t="s">
        <v>95</v>
      </c>
      <c r="F51" s="5">
        <v>70</v>
      </c>
      <c r="G51" s="6">
        <v>54</v>
      </c>
      <c r="H51" s="7">
        <v>77</v>
      </c>
      <c r="I51" s="8">
        <f t="shared" si="1"/>
        <v>201</v>
      </c>
    </row>
    <row r="52" spans="1:9" ht="17.5" hidden="1" x14ac:dyDescent="0.35">
      <c r="A52" s="9">
        <v>209</v>
      </c>
      <c r="B52" s="7" t="s">
        <v>9</v>
      </c>
      <c r="C52" s="7" t="s">
        <v>14</v>
      </c>
      <c r="D52" s="3" t="s">
        <v>65</v>
      </c>
      <c r="E52" s="10" t="s">
        <v>64</v>
      </c>
      <c r="F52" s="5">
        <v>65</v>
      </c>
      <c r="G52" s="6">
        <v>27</v>
      </c>
      <c r="H52" s="7">
        <v>69</v>
      </c>
      <c r="I52" s="8">
        <f t="shared" si="1"/>
        <v>161</v>
      </c>
    </row>
    <row r="53" spans="1:9" ht="17.5" hidden="1" x14ac:dyDescent="0.35">
      <c r="A53" s="9">
        <v>203</v>
      </c>
      <c r="B53" s="7" t="s">
        <v>9</v>
      </c>
      <c r="C53" s="7" t="s">
        <v>14</v>
      </c>
      <c r="D53" s="3" t="s">
        <v>66</v>
      </c>
      <c r="E53" s="10" t="s">
        <v>64</v>
      </c>
      <c r="F53" s="5">
        <v>56</v>
      </c>
      <c r="G53" s="6">
        <v>27</v>
      </c>
      <c r="H53" s="7">
        <v>57</v>
      </c>
      <c r="I53" s="8">
        <f t="shared" si="1"/>
        <v>140</v>
      </c>
    </row>
    <row r="54" spans="1:9" ht="17.5" hidden="1" x14ac:dyDescent="0.35">
      <c r="A54" s="9">
        <v>11</v>
      </c>
      <c r="B54" s="7" t="s">
        <v>17</v>
      </c>
      <c r="C54" s="7" t="s">
        <v>10</v>
      </c>
      <c r="D54" s="3" t="s">
        <v>67</v>
      </c>
      <c r="E54" s="10" t="s">
        <v>64</v>
      </c>
      <c r="F54" s="5">
        <v>79</v>
      </c>
      <c r="G54" s="6">
        <v>22</v>
      </c>
      <c r="H54" s="7">
        <v>54</v>
      </c>
      <c r="I54" s="8">
        <f t="shared" si="1"/>
        <v>155</v>
      </c>
    </row>
    <row r="55" spans="1:9" ht="17.5" hidden="1" x14ac:dyDescent="0.35">
      <c r="A55" s="9">
        <v>24</v>
      </c>
      <c r="B55" s="7" t="s">
        <v>17</v>
      </c>
      <c r="C55" s="7" t="s">
        <v>14</v>
      </c>
      <c r="D55" s="3" t="s">
        <v>68</v>
      </c>
      <c r="E55" s="10" t="s">
        <v>64</v>
      </c>
      <c r="F55" s="5">
        <v>59</v>
      </c>
      <c r="G55" s="6">
        <v>74</v>
      </c>
      <c r="H55" s="7">
        <v>81</v>
      </c>
      <c r="I55" s="8">
        <f t="shared" si="1"/>
        <v>214</v>
      </c>
    </row>
    <row r="56" spans="1:9" ht="17.5" hidden="1" x14ac:dyDescent="0.35">
      <c r="A56" s="9">
        <v>99</v>
      </c>
      <c r="B56" s="7" t="s">
        <v>17</v>
      </c>
      <c r="C56" s="7" t="s">
        <v>14</v>
      </c>
      <c r="D56" s="3" t="s">
        <v>69</v>
      </c>
      <c r="E56" s="10" t="s">
        <v>64</v>
      </c>
      <c r="F56" s="5">
        <v>73</v>
      </c>
      <c r="G56" s="6">
        <v>61</v>
      </c>
      <c r="H56" s="7">
        <v>57</v>
      </c>
      <c r="I56" s="8">
        <f t="shared" si="1"/>
        <v>191</v>
      </c>
    </row>
    <row r="57" spans="1:9" ht="17.5" x14ac:dyDescent="0.35">
      <c r="A57" s="9">
        <v>79</v>
      </c>
      <c r="B57" s="7" t="s">
        <v>9</v>
      </c>
      <c r="C57" s="7" t="s">
        <v>10</v>
      </c>
      <c r="D57" s="3" t="s">
        <v>37</v>
      </c>
      <c r="E57" s="10" t="s">
        <v>38</v>
      </c>
      <c r="F57" s="5">
        <v>56</v>
      </c>
      <c r="G57" s="6">
        <v>62</v>
      </c>
      <c r="H57" s="7">
        <v>82</v>
      </c>
      <c r="I57" s="8">
        <f t="shared" si="1"/>
        <v>200</v>
      </c>
    </row>
    <row r="58" spans="1:9" ht="17.5" x14ac:dyDescent="0.35">
      <c r="A58" s="45">
        <v>233</v>
      </c>
      <c r="B58" s="7" t="s">
        <v>9</v>
      </c>
      <c r="C58" s="7" t="s">
        <v>10</v>
      </c>
      <c r="D58" s="52" t="s">
        <v>145</v>
      </c>
      <c r="E58" s="10" t="s">
        <v>120</v>
      </c>
      <c r="F58" s="5">
        <v>49</v>
      </c>
      <c r="G58" s="6">
        <v>59</v>
      </c>
      <c r="H58" s="7">
        <v>89</v>
      </c>
      <c r="I58" s="8">
        <f t="shared" si="1"/>
        <v>197</v>
      </c>
    </row>
    <row r="59" spans="1:9" ht="17.5" hidden="1" x14ac:dyDescent="0.35">
      <c r="A59" s="9">
        <v>109</v>
      </c>
      <c r="B59" s="7" t="s">
        <v>9</v>
      </c>
      <c r="C59" s="7" t="s">
        <v>14</v>
      </c>
      <c r="D59" s="3" t="s">
        <v>73</v>
      </c>
      <c r="E59" s="10" t="s">
        <v>71</v>
      </c>
      <c r="F59" s="5">
        <v>97</v>
      </c>
      <c r="G59" s="6">
        <v>99</v>
      </c>
      <c r="H59" s="7">
        <v>100</v>
      </c>
      <c r="I59" s="8">
        <f t="shared" si="1"/>
        <v>296</v>
      </c>
    </row>
    <row r="60" spans="1:9" ht="17.5" hidden="1" x14ac:dyDescent="0.35">
      <c r="A60" s="9">
        <v>134</v>
      </c>
      <c r="B60" s="7" t="s">
        <v>9</v>
      </c>
      <c r="C60" s="7" t="s">
        <v>14</v>
      </c>
      <c r="D60" s="51" t="s">
        <v>74</v>
      </c>
      <c r="E60" s="10" t="s">
        <v>71</v>
      </c>
      <c r="F60" s="5">
        <v>79</v>
      </c>
      <c r="G60" s="6">
        <v>87</v>
      </c>
      <c r="H60" s="7">
        <v>93</v>
      </c>
      <c r="I60" s="8">
        <f t="shared" si="1"/>
        <v>259</v>
      </c>
    </row>
    <row r="61" spans="1:9" ht="17.5" hidden="1" x14ac:dyDescent="0.35">
      <c r="A61" s="9">
        <v>84</v>
      </c>
      <c r="B61" s="7" t="s">
        <v>17</v>
      </c>
      <c r="C61" s="7" t="s">
        <v>10</v>
      </c>
      <c r="D61" s="3" t="s">
        <v>75</v>
      </c>
      <c r="E61" s="10" t="s">
        <v>71</v>
      </c>
      <c r="F61" s="5">
        <v>82</v>
      </c>
      <c r="G61" s="6">
        <v>81</v>
      </c>
      <c r="H61" s="7">
        <v>96</v>
      </c>
      <c r="I61" s="8">
        <f t="shared" si="1"/>
        <v>259</v>
      </c>
    </row>
    <row r="62" spans="1:9" ht="17.5" hidden="1" x14ac:dyDescent="0.35">
      <c r="A62" s="9">
        <v>30</v>
      </c>
      <c r="B62" s="7" t="s">
        <v>17</v>
      </c>
      <c r="C62" s="7" t="s">
        <v>10</v>
      </c>
      <c r="D62" s="3" t="s">
        <v>76</v>
      </c>
      <c r="E62" s="10" t="s">
        <v>71</v>
      </c>
      <c r="F62" s="5">
        <v>85</v>
      </c>
      <c r="G62" s="6">
        <v>22</v>
      </c>
      <c r="H62" s="7">
        <v>53</v>
      </c>
      <c r="I62" s="8">
        <f t="shared" si="1"/>
        <v>160</v>
      </c>
    </row>
    <row r="63" spans="1:9" ht="17.5" hidden="1" x14ac:dyDescent="0.35">
      <c r="A63" s="9">
        <v>55</v>
      </c>
      <c r="B63" s="7" t="s">
        <v>17</v>
      </c>
      <c r="C63" s="7" t="s">
        <v>14</v>
      </c>
      <c r="D63" s="3" t="s">
        <v>77</v>
      </c>
      <c r="E63" s="10" t="s">
        <v>71</v>
      </c>
      <c r="F63" s="5">
        <v>85</v>
      </c>
      <c r="G63" s="6">
        <v>93</v>
      </c>
      <c r="H63" s="7">
        <v>92</v>
      </c>
      <c r="I63" s="8">
        <f t="shared" si="1"/>
        <v>270</v>
      </c>
    </row>
    <row r="64" spans="1:9" ht="17.5" hidden="1" x14ac:dyDescent="0.35">
      <c r="A64" s="9">
        <v>182</v>
      </c>
      <c r="B64" s="7" t="s">
        <v>17</v>
      </c>
      <c r="C64" s="7" t="s">
        <v>14</v>
      </c>
      <c r="D64" s="3" t="s">
        <v>78</v>
      </c>
      <c r="E64" s="10" t="s">
        <v>71</v>
      </c>
      <c r="F64" s="5">
        <v>60</v>
      </c>
      <c r="G64" s="6">
        <v>75</v>
      </c>
      <c r="H64" s="7">
        <v>82</v>
      </c>
      <c r="I64" s="8">
        <f t="shared" si="1"/>
        <v>217</v>
      </c>
    </row>
    <row r="65" spans="1:9" ht="17.5" x14ac:dyDescent="0.35">
      <c r="A65" s="11">
        <v>96</v>
      </c>
      <c r="B65" s="7" t="s">
        <v>9</v>
      </c>
      <c r="C65" s="7" t="s">
        <v>10</v>
      </c>
      <c r="D65" s="12" t="s">
        <v>102</v>
      </c>
      <c r="E65" s="10" t="s">
        <v>103</v>
      </c>
      <c r="F65" s="5">
        <v>61</v>
      </c>
      <c r="G65" s="6">
        <v>44</v>
      </c>
      <c r="H65" s="7">
        <v>76</v>
      </c>
      <c r="I65" s="8">
        <f t="shared" si="1"/>
        <v>181</v>
      </c>
    </row>
    <row r="66" spans="1:9" ht="17.5" x14ac:dyDescent="0.35">
      <c r="A66" s="37">
        <v>240</v>
      </c>
      <c r="B66" s="7" t="s">
        <v>9</v>
      </c>
      <c r="C66" s="7" t="s">
        <v>10</v>
      </c>
      <c r="D66" s="14" t="s">
        <v>112</v>
      </c>
      <c r="E66" s="10" t="s">
        <v>111</v>
      </c>
      <c r="F66" s="5">
        <v>65</v>
      </c>
      <c r="G66" s="6">
        <v>32</v>
      </c>
      <c r="H66" s="7">
        <v>70</v>
      </c>
      <c r="I66" s="8">
        <f t="shared" si="1"/>
        <v>167</v>
      </c>
    </row>
    <row r="67" spans="1:9" ht="17.5" hidden="1" x14ac:dyDescent="0.35">
      <c r="A67" s="9">
        <v>264</v>
      </c>
      <c r="B67" s="7" t="s">
        <v>9</v>
      </c>
      <c r="C67" s="7" t="s">
        <v>14</v>
      </c>
      <c r="D67" s="3" t="s">
        <v>143</v>
      </c>
      <c r="E67" s="10" t="s">
        <v>80</v>
      </c>
      <c r="F67" s="5">
        <v>65</v>
      </c>
      <c r="G67" s="6">
        <v>68</v>
      </c>
      <c r="H67" s="7">
        <v>80</v>
      </c>
      <c r="I67" s="8">
        <f t="shared" si="1"/>
        <v>213</v>
      </c>
    </row>
    <row r="68" spans="1:9" ht="17.5" hidden="1" x14ac:dyDescent="0.35">
      <c r="A68" s="9">
        <v>229</v>
      </c>
      <c r="B68" s="7" t="s">
        <v>9</v>
      </c>
      <c r="C68" s="7" t="s">
        <v>14</v>
      </c>
      <c r="D68" s="3" t="s">
        <v>82</v>
      </c>
      <c r="E68" s="10" t="s">
        <v>80</v>
      </c>
      <c r="F68" s="5">
        <v>65</v>
      </c>
      <c r="G68" s="6">
        <v>93</v>
      </c>
      <c r="H68" s="7">
        <v>94</v>
      </c>
      <c r="I68" s="8">
        <f t="shared" si="1"/>
        <v>252</v>
      </c>
    </row>
    <row r="69" spans="1:9" ht="17.5" hidden="1" x14ac:dyDescent="0.35">
      <c r="A69" s="9">
        <v>53</v>
      </c>
      <c r="B69" s="7" t="s">
        <v>17</v>
      </c>
      <c r="C69" s="7" t="s">
        <v>10</v>
      </c>
      <c r="D69" s="3" t="s">
        <v>83</v>
      </c>
      <c r="E69" s="10" t="s">
        <v>80</v>
      </c>
      <c r="F69" s="5">
        <v>50</v>
      </c>
      <c r="G69" s="6">
        <v>66</v>
      </c>
      <c r="H69" s="7">
        <v>67</v>
      </c>
      <c r="I69" s="8">
        <f t="shared" si="1"/>
        <v>183</v>
      </c>
    </row>
    <row r="70" spans="1:9" ht="17.5" hidden="1" x14ac:dyDescent="0.35">
      <c r="A70" s="9">
        <v>94</v>
      </c>
      <c r="B70" s="7" t="s">
        <v>17</v>
      </c>
      <c r="C70" s="7" t="s">
        <v>10</v>
      </c>
      <c r="D70" s="3" t="s">
        <v>84</v>
      </c>
      <c r="E70" s="10" t="s">
        <v>80</v>
      </c>
      <c r="F70" s="5">
        <v>53</v>
      </c>
      <c r="G70" s="6">
        <v>33</v>
      </c>
      <c r="H70" s="7">
        <v>63</v>
      </c>
      <c r="I70" s="8">
        <f t="shared" si="1"/>
        <v>149</v>
      </c>
    </row>
    <row r="71" spans="1:9" ht="17.5" hidden="1" x14ac:dyDescent="0.35">
      <c r="A71" s="9">
        <v>47</v>
      </c>
      <c r="B71" s="7" t="s">
        <v>17</v>
      </c>
      <c r="C71" s="7" t="s">
        <v>14</v>
      </c>
      <c r="D71" s="3" t="s">
        <v>85</v>
      </c>
      <c r="E71" s="10" t="s">
        <v>80</v>
      </c>
      <c r="F71" s="5">
        <v>82</v>
      </c>
      <c r="G71" s="6">
        <v>94</v>
      </c>
      <c r="H71" s="7">
        <v>96</v>
      </c>
      <c r="I71" s="8">
        <f t="shared" ref="I71:I102" si="2">F71+G71+H71</f>
        <v>272</v>
      </c>
    </row>
    <row r="72" spans="1:9" ht="17.5" x14ac:dyDescent="0.35">
      <c r="A72" s="45">
        <v>42</v>
      </c>
      <c r="B72" s="7" t="s">
        <v>9</v>
      </c>
      <c r="C72" s="7" t="s">
        <v>10</v>
      </c>
      <c r="D72" s="17" t="s">
        <v>127</v>
      </c>
      <c r="E72" s="10" t="s">
        <v>126</v>
      </c>
      <c r="F72" s="5">
        <v>56</v>
      </c>
      <c r="G72" s="6">
        <v>42</v>
      </c>
      <c r="H72" s="7">
        <v>67</v>
      </c>
      <c r="I72" s="8">
        <f t="shared" si="2"/>
        <v>165</v>
      </c>
    </row>
    <row r="73" spans="1:9" ht="17.5" x14ac:dyDescent="0.35">
      <c r="A73" s="9">
        <v>242</v>
      </c>
      <c r="B73" s="7" t="s">
        <v>9</v>
      </c>
      <c r="C73" s="7" t="s">
        <v>10</v>
      </c>
      <c r="D73" s="3" t="s">
        <v>81</v>
      </c>
      <c r="E73" s="10" t="s">
        <v>80</v>
      </c>
      <c r="F73" s="5">
        <v>63</v>
      </c>
      <c r="G73" s="6">
        <v>49</v>
      </c>
      <c r="H73" s="7">
        <v>48</v>
      </c>
      <c r="I73" s="8">
        <f t="shared" si="2"/>
        <v>160</v>
      </c>
    </row>
    <row r="74" spans="1:9" ht="17.5" hidden="1" x14ac:dyDescent="0.35">
      <c r="A74" s="9">
        <v>123</v>
      </c>
      <c r="B74" s="7" t="s">
        <v>9</v>
      </c>
      <c r="C74" s="7" t="s">
        <v>14</v>
      </c>
      <c r="D74" s="3" t="s">
        <v>89</v>
      </c>
      <c r="E74" s="10" t="s">
        <v>87</v>
      </c>
      <c r="F74" s="5">
        <v>60</v>
      </c>
      <c r="G74" s="6">
        <v>25</v>
      </c>
      <c r="H74" s="7">
        <v>33</v>
      </c>
      <c r="I74" s="8">
        <f t="shared" si="2"/>
        <v>118</v>
      </c>
    </row>
    <row r="75" spans="1:9" ht="17.5" hidden="1" x14ac:dyDescent="0.35">
      <c r="A75" s="9">
        <v>249</v>
      </c>
      <c r="B75" s="7" t="s">
        <v>9</v>
      </c>
      <c r="C75" s="7" t="s">
        <v>14</v>
      </c>
      <c r="D75" s="3" t="s">
        <v>90</v>
      </c>
      <c r="E75" s="10" t="s">
        <v>87</v>
      </c>
      <c r="F75" s="5">
        <v>69</v>
      </c>
      <c r="G75" s="6">
        <v>58</v>
      </c>
      <c r="H75" s="7">
        <v>74</v>
      </c>
      <c r="I75" s="8">
        <f t="shared" si="2"/>
        <v>201</v>
      </c>
    </row>
    <row r="76" spans="1:9" ht="17.5" hidden="1" x14ac:dyDescent="0.35">
      <c r="A76" s="9">
        <v>41</v>
      </c>
      <c r="B76" s="7" t="s">
        <v>17</v>
      </c>
      <c r="C76" s="7" t="s">
        <v>10</v>
      </c>
      <c r="D76" s="3" t="s">
        <v>91</v>
      </c>
      <c r="E76" s="10" t="s">
        <v>87</v>
      </c>
      <c r="F76" s="5">
        <v>59</v>
      </c>
      <c r="G76" s="6">
        <v>54</v>
      </c>
      <c r="H76" s="7">
        <v>71</v>
      </c>
      <c r="I76" s="8">
        <f t="shared" si="2"/>
        <v>184</v>
      </c>
    </row>
    <row r="77" spans="1:9" ht="17.5" hidden="1" x14ac:dyDescent="0.35">
      <c r="A77" s="9">
        <v>29</v>
      </c>
      <c r="B77" s="7" t="s">
        <v>17</v>
      </c>
      <c r="C77" s="7" t="s">
        <v>10</v>
      </c>
      <c r="D77" s="3" t="s">
        <v>92</v>
      </c>
      <c r="E77" s="10" t="s">
        <v>87</v>
      </c>
      <c r="F77" s="5">
        <v>42</v>
      </c>
      <c r="G77" s="6">
        <v>39</v>
      </c>
      <c r="H77" s="7">
        <v>58</v>
      </c>
      <c r="I77" s="8">
        <f t="shared" si="2"/>
        <v>139</v>
      </c>
    </row>
    <row r="78" spans="1:9" ht="17.5" hidden="1" x14ac:dyDescent="0.35">
      <c r="A78" s="9">
        <v>149</v>
      </c>
      <c r="B78" s="7" t="s">
        <v>17</v>
      </c>
      <c r="C78" s="7" t="s">
        <v>14</v>
      </c>
      <c r="D78" s="3" t="s">
        <v>93</v>
      </c>
      <c r="E78" s="10" t="s">
        <v>87</v>
      </c>
      <c r="F78" s="5">
        <v>66</v>
      </c>
      <c r="G78" s="6">
        <v>55</v>
      </c>
      <c r="H78" s="7">
        <v>43</v>
      </c>
      <c r="I78" s="8">
        <f t="shared" si="2"/>
        <v>164</v>
      </c>
    </row>
    <row r="79" spans="1:9" ht="17.5" x14ac:dyDescent="0.35">
      <c r="A79" s="9">
        <v>64</v>
      </c>
      <c r="B79" s="7" t="s">
        <v>9</v>
      </c>
      <c r="C79" s="7" t="s">
        <v>10</v>
      </c>
      <c r="D79" s="3" t="s">
        <v>79</v>
      </c>
      <c r="E79" s="10" t="s">
        <v>80</v>
      </c>
      <c r="F79" s="5">
        <v>53</v>
      </c>
      <c r="G79" s="6">
        <v>51</v>
      </c>
      <c r="H79" s="7">
        <v>52</v>
      </c>
      <c r="I79" s="8">
        <f t="shared" si="2"/>
        <v>156</v>
      </c>
    </row>
    <row r="80" spans="1:9" ht="17.5" hidden="1" x14ac:dyDescent="0.35">
      <c r="A80" s="9">
        <v>72</v>
      </c>
      <c r="B80" s="7" t="s">
        <v>9</v>
      </c>
      <c r="C80" s="7" t="s">
        <v>14</v>
      </c>
      <c r="D80" s="3" t="s">
        <v>96</v>
      </c>
      <c r="E80" s="10" t="s">
        <v>95</v>
      </c>
      <c r="F80" s="5">
        <v>88</v>
      </c>
      <c r="G80" s="6">
        <v>98</v>
      </c>
      <c r="H80" s="7">
        <v>88</v>
      </c>
      <c r="I80" s="8">
        <f t="shared" si="2"/>
        <v>274</v>
      </c>
    </row>
    <row r="81" spans="1:9" ht="17.5" hidden="1" x14ac:dyDescent="0.35">
      <c r="A81" s="9">
        <v>176</v>
      </c>
      <c r="B81" s="7" t="s">
        <v>9</v>
      </c>
      <c r="C81" s="7" t="s">
        <v>14</v>
      </c>
      <c r="D81" s="3" t="s">
        <v>97</v>
      </c>
      <c r="E81" s="10" t="s">
        <v>95</v>
      </c>
      <c r="F81" s="5">
        <v>91</v>
      </c>
      <c r="G81" s="6">
        <v>100</v>
      </c>
      <c r="H81" s="7">
        <v>95</v>
      </c>
      <c r="I81" s="8">
        <f t="shared" si="2"/>
        <v>286</v>
      </c>
    </row>
    <row r="82" spans="1:9" ht="17.5" hidden="1" x14ac:dyDescent="0.35">
      <c r="A82" s="9">
        <v>36</v>
      </c>
      <c r="B82" s="7" t="s">
        <v>17</v>
      </c>
      <c r="C82" s="7" t="s">
        <v>10</v>
      </c>
      <c r="D82" s="3" t="s">
        <v>98</v>
      </c>
      <c r="E82" s="10" t="s">
        <v>95</v>
      </c>
      <c r="F82" s="5">
        <v>91</v>
      </c>
      <c r="G82" s="6">
        <v>81</v>
      </c>
      <c r="H82" s="7">
        <v>92</v>
      </c>
      <c r="I82" s="8">
        <f t="shared" si="2"/>
        <v>264</v>
      </c>
    </row>
    <row r="83" spans="1:9" ht="17.5" hidden="1" x14ac:dyDescent="0.35">
      <c r="A83" s="9">
        <v>260</v>
      </c>
      <c r="B83" s="7" t="s">
        <v>17</v>
      </c>
      <c r="C83" s="7" t="s">
        <v>10</v>
      </c>
      <c r="D83" s="3" t="s">
        <v>99</v>
      </c>
      <c r="E83" s="10" t="s">
        <v>95</v>
      </c>
      <c r="F83" s="5">
        <v>69</v>
      </c>
      <c r="G83" s="6">
        <v>88</v>
      </c>
      <c r="H83" s="7">
        <v>100</v>
      </c>
      <c r="I83" s="8">
        <f t="shared" si="2"/>
        <v>257</v>
      </c>
    </row>
    <row r="84" spans="1:9" ht="17.5" hidden="1" x14ac:dyDescent="0.35">
      <c r="A84" s="11">
        <v>183</v>
      </c>
      <c r="B84" s="7" t="s">
        <v>17</v>
      </c>
      <c r="C84" s="7" t="s">
        <v>14</v>
      </c>
      <c r="D84" s="3" t="s">
        <v>100</v>
      </c>
      <c r="E84" s="10" t="s">
        <v>95</v>
      </c>
      <c r="F84" s="5">
        <v>82</v>
      </c>
      <c r="G84" s="6">
        <v>94</v>
      </c>
      <c r="H84" s="7">
        <v>98</v>
      </c>
      <c r="I84" s="8">
        <f t="shared" si="2"/>
        <v>274</v>
      </c>
    </row>
    <row r="85" spans="1:9" ht="17.5" hidden="1" x14ac:dyDescent="0.35">
      <c r="A85" s="11">
        <v>174</v>
      </c>
      <c r="B85" s="7" t="s">
        <v>17</v>
      </c>
      <c r="C85" s="7" t="s">
        <v>14</v>
      </c>
      <c r="D85" s="3" t="s">
        <v>101</v>
      </c>
      <c r="E85" s="10" t="s">
        <v>95</v>
      </c>
      <c r="F85" s="5">
        <v>82</v>
      </c>
      <c r="G85" s="6">
        <v>100</v>
      </c>
      <c r="H85" s="7">
        <v>97</v>
      </c>
      <c r="I85" s="8">
        <f t="shared" si="2"/>
        <v>279</v>
      </c>
    </row>
    <row r="86" spans="1:9" ht="17.5" x14ac:dyDescent="0.35">
      <c r="A86" s="66">
        <v>208</v>
      </c>
      <c r="B86" s="47" t="s">
        <v>9</v>
      </c>
      <c r="C86" s="47" t="s">
        <v>10</v>
      </c>
      <c r="D86" s="63" t="s">
        <v>134</v>
      </c>
      <c r="E86" s="41" t="s">
        <v>135</v>
      </c>
      <c r="F86" s="49">
        <v>28</v>
      </c>
      <c r="G86" s="50">
        <v>59</v>
      </c>
      <c r="H86" s="47">
        <v>69</v>
      </c>
      <c r="I86" s="8">
        <f t="shared" si="2"/>
        <v>156</v>
      </c>
    </row>
    <row r="87" spans="1:9" ht="17.5" x14ac:dyDescent="0.35">
      <c r="A87" s="37">
        <v>74</v>
      </c>
      <c r="B87" s="7" t="s">
        <v>9</v>
      </c>
      <c r="C87" s="7" t="s">
        <v>10</v>
      </c>
      <c r="D87" s="14" t="s">
        <v>110</v>
      </c>
      <c r="E87" s="10" t="s">
        <v>111</v>
      </c>
      <c r="F87" s="5">
        <v>57</v>
      </c>
      <c r="G87" s="6">
        <v>36</v>
      </c>
      <c r="H87" s="7">
        <v>56</v>
      </c>
      <c r="I87" s="8">
        <f t="shared" si="2"/>
        <v>149</v>
      </c>
    </row>
    <row r="88" spans="1:9" ht="17.5" hidden="1" x14ac:dyDescent="0.35">
      <c r="A88" s="13">
        <v>91</v>
      </c>
      <c r="B88" s="7" t="s">
        <v>9</v>
      </c>
      <c r="C88" s="7" t="s">
        <v>14</v>
      </c>
      <c r="D88" s="14" t="s">
        <v>104</v>
      </c>
      <c r="E88" s="10" t="s">
        <v>103</v>
      </c>
      <c r="F88" s="5">
        <v>68</v>
      </c>
      <c r="G88" s="6">
        <v>61</v>
      </c>
      <c r="H88" s="7">
        <v>79</v>
      </c>
      <c r="I88" s="8">
        <f t="shared" si="2"/>
        <v>208</v>
      </c>
    </row>
    <row r="89" spans="1:9" ht="17.5" hidden="1" x14ac:dyDescent="0.35">
      <c r="A89" s="13">
        <v>1</v>
      </c>
      <c r="B89" s="7" t="s">
        <v>9</v>
      </c>
      <c r="C89" s="7" t="s">
        <v>14</v>
      </c>
      <c r="D89" s="14" t="s">
        <v>105</v>
      </c>
      <c r="E89" s="10" t="s">
        <v>103</v>
      </c>
      <c r="F89" s="5">
        <v>55</v>
      </c>
      <c r="G89" s="6">
        <v>83</v>
      </c>
      <c r="H89" s="7">
        <v>83</v>
      </c>
      <c r="I89" s="8">
        <f t="shared" si="2"/>
        <v>221</v>
      </c>
    </row>
    <row r="90" spans="1:9" ht="17.5" hidden="1" x14ac:dyDescent="0.35">
      <c r="A90" s="13">
        <v>95</v>
      </c>
      <c r="B90" s="7" t="s">
        <v>17</v>
      </c>
      <c r="C90" s="7" t="s">
        <v>10</v>
      </c>
      <c r="D90" s="14" t="s">
        <v>106</v>
      </c>
      <c r="E90" s="10" t="s">
        <v>103</v>
      </c>
      <c r="F90" s="5">
        <v>83</v>
      </c>
      <c r="G90" s="6">
        <v>89</v>
      </c>
      <c r="H90" s="7">
        <v>93</v>
      </c>
      <c r="I90" s="8">
        <f t="shared" si="2"/>
        <v>265</v>
      </c>
    </row>
    <row r="91" spans="1:9" ht="17.5" hidden="1" x14ac:dyDescent="0.35">
      <c r="A91" s="13">
        <v>173</v>
      </c>
      <c r="B91" s="7" t="s">
        <v>17</v>
      </c>
      <c r="C91" s="7" t="s">
        <v>10</v>
      </c>
      <c r="D91" s="14" t="s">
        <v>107</v>
      </c>
      <c r="E91" s="10" t="s">
        <v>103</v>
      </c>
      <c r="F91" s="5">
        <v>53</v>
      </c>
      <c r="G91" s="6">
        <v>73</v>
      </c>
      <c r="H91" s="7">
        <v>91</v>
      </c>
      <c r="I91" s="8">
        <f t="shared" si="2"/>
        <v>217</v>
      </c>
    </row>
    <row r="92" spans="1:9" ht="17.5" hidden="1" x14ac:dyDescent="0.35">
      <c r="A92" s="13">
        <v>34</v>
      </c>
      <c r="B92" s="7" t="s">
        <v>17</v>
      </c>
      <c r="C92" s="7" t="s">
        <v>14</v>
      </c>
      <c r="D92" s="14" t="s">
        <v>108</v>
      </c>
      <c r="E92" s="10" t="s">
        <v>103</v>
      </c>
      <c r="F92" s="5">
        <v>73</v>
      </c>
      <c r="G92" s="6">
        <v>87</v>
      </c>
      <c r="H92" s="7">
        <v>100</v>
      </c>
      <c r="I92" s="8">
        <f t="shared" si="2"/>
        <v>260</v>
      </c>
    </row>
    <row r="93" spans="1:9" ht="17.5" hidden="1" x14ac:dyDescent="0.35">
      <c r="A93" s="13">
        <v>39</v>
      </c>
      <c r="B93" s="7" t="s">
        <v>17</v>
      </c>
      <c r="C93" s="7" t="s">
        <v>14</v>
      </c>
      <c r="D93" s="14" t="s">
        <v>109</v>
      </c>
      <c r="E93" s="10" t="s">
        <v>103</v>
      </c>
      <c r="F93" s="5">
        <v>58</v>
      </c>
      <c r="G93" s="6">
        <v>75</v>
      </c>
      <c r="H93" s="7">
        <v>94</v>
      </c>
      <c r="I93" s="8">
        <f t="shared" si="2"/>
        <v>227</v>
      </c>
    </row>
    <row r="94" spans="1:9" ht="17.5" x14ac:dyDescent="0.35">
      <c r="A94" s="15">
        <v>56</v>
      </c>
      <c r="B94" s="7" t="s">
        <v>9</v>
      </c>
      <c r="C94" s="7" t="s">
        <v>10</v>
      </c>
      <c r="D94" s="17" t="s">
        <v>125</v>
      </c>
      <c r="E94" s="10" t="s">
        <v>126</v>
      </c>
      <c r="F94" s="5">
        <v>40</v>
      </c>
      <c r="G94" s="6">
        <v>51</v>
      </c>
      <c r="H94" s="7">
        <v>57</v>
      </c>
      <c r="I94" s="8">
        <f t="shared" si="2"/>
        <v>148</v>
      </c>
    </row>
    <row r="95" spans="1:9" ht="17.5" x14ac:dyDescent="0.35">
      <c r="A95" s="15">
        <v>137</v>
      </c>
      <c r="B95" s="7" t="s">
        <v>9</v>
      </c>
      <c r="C95" s="7" t="s">
        <v>10</v>
      </c>
      <c r="D95" s="14" t="s">
        <v>146</v>
      </c>
      <c r="E95" s="10" t="s">
        <v>120</v>
      </c>
      <c r="F95" s="5">
        <v>65</v>
      </c>
      <c r="G95" s="6">
        <v>23</v>
      </c>
      <c r="H95" s="7">
        <v>58</v>
      </c>
      <c r="I95" s="8">
        <f t="shared" si="2"/>
        <v>146</v>
      </c>
    </row>
    <row r="96" spans="1:9" ht="17.5" hidden="1" x14ac:dyDescent="0.35">
      <c r="A96" s="15">
        <v>217</v>
      </c>
      <c r="B96" s="7" t="s">
        <v>9</v>
      </c>
      <c r="C96" s="7" t="s">
        <v>14</v>
      </c>
      <c r="D96" s="14" t="s">
        <v>113</v>
      </c>
      <c r="E96" s="10" t="s">
        <v>111</v>
      </c>
      <c r="F96" s="5">
        <v>79</v>
      </c>
      <c r="G96" s="6">
        <v>70</v>
      </c>
      <c r="H96" s="7">
        <v>74</v>
      </c>
      <c r="I96" s="8">
        <f t="shared" si="2"/>
        <v>223</v>
      </c>
    </row>
    <row r="97" spans="1:9" ht="17.5" hidden="1" x14ac:dyDescent="0.35">
      <c r="A97" s="15">
        <v>237</v>
      </c>
      <c r="B97" s="7" t="s">
        <v>9</v>
      </c>
      <c r="C97" s="7" t="s">
        <v>14</v>
      </c>
      <c r="D97" s="14" t="s">
        <v>114</v>
      </c>
      <c r="E97" s="10" t="s">
        <v>111</v>
      </c>
      <c r="F97" s="5">
        <v>59</v>
      </c>
      <c r="G97" s="6">
        <v>90</v>
      </c>
      <c r="H97" s="7">
        <v>87</v>
      </c>
      <c r="I97" s="8">
        <f t="shared" si="2"/>
        <v>236</v>
      </c>
    </row>
    <row r="98" spans="1:9" ht="17.5" hidden="1" x14ac:dyDescent="0.35">
      <c r="A98" s="15">
        <v>224</v>
      </c>
      <c r="B98" s="7" t="s">
        <v>17</v>
      </c>
      <c r="C98" s="7" t="s">
        <v>10</v>
      </c>
      <c r="D98" s="14" t="s">
        <v>115</v>
      </c>
      <c r="E98" s="10" t="s">
        <v>111</v>
      </c>
      <c r="F98" s="5">
        <v>51</v>
      </c>
      <c r="G98" s="6">
        <v>48</v>
      </c>
      <c r="H98" s="7">
        <v>76</v>
      </c>
      <c r="I98" s="8">
        <f t="shared" si="2"/>
        <v>175</v>
      </c>
    </row>
    <row r="99" spans="1:9" ht="17.5" hidden="1" x14ac:dyDescent="0.35">
      <c r="A99" s="15">
        <v>85</v>
      </c>
      <c r="B99" s="7" t="s">
        <v>17</v>
      </c>
      <c r="C99" s="7" t="s">
        <v>10</v>
      </c>
      <c r="D99" s="14" t="s">
        <v>116</v>
      </c>
      <c r="E99" s="10" t="s">
        <v>111</v>
      </c>
      <c r="F99" s="5">
        <v>70</v>
      </c>
      <c r="G99" s="6">
        <v>63</v>
      </c>
      <c r="H99" s="7">
        <v>89</v>
      </c>
      <c r="I99" s="8">
        <f t="shared" si="2"/>
        <v>222</v>
      </c>
    </row>
    <row r="100" spans="1:9" ht="17.5" hidden="1" x14ac:dyDescent="0.35">
      <c r="A100" s="15">
        <v>141</v>
      </c>
      <c r="B100" s="7" t="s">
        <v>17</v>
      </c>
      <c r="C100" s="7" t="s">
        <v>14</v>
      </c>
      <c r="D100" s="16" t="s">
        <v>117</v>
      </c>
      <c r="E100" s="10" t="s">
        <v>111</v>
      </c>
      <c r="F100" s="5">
        <v>62</v>
      </c>
      <c r="G100" s="6">
        <v>82</v>
      </c>
      <c r="H100" s="7">
        <v>90</v>
      </c>
      <c r="I100" s="8">
        <f t="shared" si="2"/>
        <v>234</v>
      </c>
    </row>
    <row r="101" spans="1:9" ht="17.5" hidden="1" x14ac:dyDescent="0.35">
      <c r="A101" s="15">
        <v>13</v>
      </c>
      <c r="B101" s="7" t="s">
        <v>17</v>
      </c>
      <c r="C101" s="7" t="s">
        <v>14</v>
      </c>
      <c r="D101" s="16" t="s">
        <v>118</v>
      </c>
      <c r="E101" s="10" t="s">
        <v>111</v>
      </c>
      <c r="F101" s="5">
        <v>75</v>
      </c>
      <c r="G101" s="6">
        <v>100</v>
      </c>
      <c r="H101" s="7">
        <v>100</v>
      </c>
      <c r="I101" s="8">
        <f t="shared" si="2"/>
        <v>275</v>
      </c>
    </row>
    <row r="102" spans="1:9" ht="17.5" hidden="1" x14ac:dyDescent="0.35">
      <c r="A102" s="15">
        <v>17</v>
      </c>
      <c r="B102" s="7" t="s">
        <v>9</v>
      </c>
      <c r="C102" s="7" t="s">
        <v>14</v>
      </c>
      <c r="D102" s="16" t="s">
        <v>119</v>
      </c>
      <c r="E102" s="10" t="s">
        <v>120</v>
      </c>
      <c r="F102" s="5">
        <v>41</v>
      </c>
      <c r="G102" s="6">
        <v>47</v>
      </c>
      <c r="H102" s="7">
        <v>74</v>
      </c>
      <c r="I102" s="8">
        <f t="shared" si="2"/>
        <v>162</v>
      </c>
    </row>
    <row r="103" spans="1:9" ht="17.5" x14ac:dyDescent="0.35">
      <c r="A103" s="36">
        <v>12</v>
      </c>
      <c r="B103" s="7" t="s">
        <v>9</v>
      </c>
      <c r="C103" s="7" t="s">
        <v>10</v>
      </c>
      <c r="D103" s="3" t="s">
        <v>63</v>
      </c>
      <c r="E103" s="10" t="s">
        <v>64</v>
      </c>
      <c r="F103" s="5">
        <v>50</v>
      </c>
      <c r="G103" s="6">
        <v>37</v>
      </c>
      <c r="H103" s="7">
        <v>48</v>
      </c>
      <c r="I103" s="8">
        <f t="shared" ref="I103:I134" si="3">F103+G103+H103</f>
        <v>135</v>
      </c>
    </row>
    <row r="104" spans="1:9" ht="17.5" x14ac:dyDescent="0.35">
      <c r="A104" s="36">
        <v>44</v>
      </c>
      <c r="B104" s="7" t="s">
        <v>9</v>
      </c>
      <c r="C104" s="7" t="s">
        <v>10</v>
      </c>
      <c r="D104" s="3" t="s">
        <v>86</v>
      </c>
      <c r="E104" s="10" t="s">
        <v>87</v>
      </c>
      <c r="F104" s="5">
        <v>59</v>
      </c>
      <c r="G104" s="6">
        <v>34</v>
      </c>
      <c r="H104" s="7">
        <v>42</v>
      </c>
      <c r="I104" s="8">
        <f t="shared" si="3"/>
        <v>135</v>
      </c>
    </row>
    <row r="105" spans="1:9" ht="17.5" hidden="1" x14ac:dyDescent="0.35">
      <c r="A105" s="15">
        <v>70</v>
      </c>
      <c r="B105" s="7" t="s">
        <v>17</v>
      </c>
      <c r="C105" s="7" t="s">
        <v>10</v>
      </c>
      <c r="D105" s="14" t="s">
        <v>121</v>
      </c>
      <c r="E105" s="10" t="s">
        <v>120</v>
      </c>
      <c r="F105" s="5">
        <v>72</v>
      </c>
      <c r="G105" s="6">
        <v>66</v>
      </c>
      <c r="H105" s="7">
        <v>63</v>
      </c>
      <c r="I105" s="8">
        <f t="shared" si="3"/>
        <v>201</v>
      </c>
    </row>
    <row r="106" spans="1:9" ht="17.5" hidden="1" x14ac:dyDescent="0.35">
      <c r="A106" s="15">
        <v>52</v>
      </c>
      <c r="B106" s="7" t="s">
        <v>17</v>
      </c>
      <c r="C106" s="7" t="s">
        <v>10</v>
      </c>
      <c r="D106" s="14" t="s">
        <v>122</v>
      </c>
      <c r="E106" s="10" t="s">
        <v>120</v>
      </c>
      <c r="F106" s="5">
        <v>64</v>
      </c>
      <c r="G106" s="6">
        <v>79</v>
      </c>
      <c r="H106" s="7">
        <v>84</v>
      </c>
      <c r="I106" s="8">
        <f t="shared" si="3"/>
        <v>227</v>
      </c>
    </row>
    <row r="107" spans="1:9" ht="17.5" hidden="1" x14ac:dyDescent="0.35">
      <c r="A107" s="15">
        <v>59</v>
      </c>
      <c r="B107" s="7" t="s">
        <v>9</v>
      </c>
      <c r="C107" s="7" t="s">
        <v>14</v>
      </c>
      <c r="D107" s="17" t="s">
        <v>123</v>
      </c>
      <c r="E107" s="10" t="s">
        <v>120</v>
      </c>
      <c r="F107" s="5">
        <v>69</v>
      </c>
      <c r="G107" s="6">
        <v>94</v>
      </c>
      <c r="H107" s="7">
        <v>86</v>
      </c>
      <c r="I107" s="8">
        <f t="shared" si="3"/>
        <v>249</v>
      </c>
    </row>
    <row r="108" spans="1:9" ht="17.5" hidden="1" x14ac:dyDescent="0.35">
      <c r="A108" s="53">
        <v>166</v>
      </c>
      <c r="B108" s="47" t="s">
        <v>17</v>
      </c>
      <c r="C108" s="47" t="s">
        <v>14</v>
      </c>
      <c r="D108" s="54" t="s">
        <v>147</v>
      </c>
      <c r="E108" s="48" t="s">
        <v>120</v>
      </c>
      <c r="F108" s="49">
        <v>53</v>
      </c>
      <c r="G108" s="50">
        <v>43</v>
      </c>
      <c r="H108" s="47">
        <v>65</v>
      </c>
      <c r="I108" s="8">
        <f t="shared" si="3"/>
        <v>161</v>
      </c>
    </row>
    <row r="109" spans="1:9" ht="17.5" hidden="1" x14ac:dyDescent="0.35">
      <c r="A109" s="15">
        <v>139</v>
      </c>
      <c r="B109" s="7" t="s">
        <v>17</v>
      </c>
      <c r="C109" s="7" t="s">
        <v>14</v>
      </c>
      <c r="D109" s="17" t="s">
        <v>124</v>
      </c>
      <c r="E109" s="10" t="s">
        <v>120</v>
      </c>
      <c r="F109" s="5">
        <v>62</v>
      </c>
      <c r="G109" s="6">
        <v>56</v>
      </c>
      <c r="H109" s="7">
        <v>89</v>
      </c>
      <c r="I109" s="8">
        <f t="shared" si="3"/>
        <v>207</v>
      </c>
    </row>
    <row r="110" spans="1:9" ht="17.5" x14ac:dyDescent="0.35">
      <c r="A110" s="36">
        <v>57</v>
      </c>
      <c r="B110" s="7" t="s">
        <v>9</v>
      </c>
      <c r="C110" s="7" t="s">
        <v>10</v>
      </c>
      <c r="D110" s="3" t="s">
        <v>88</v>
      </c>
      <c r="E110" s="10" t="s">
        <v>87</v>
      </c>
      <c r="F110" s="5">
        <v>49</v>
      </c>
      <c r="G110" s="6">
        <v>46</v>
      </c>
      <c r="H110" s="7">
        <v>36</v>
      </c>
      <c r="I110" s="8">
        <f t="shared" si="3"/>
        <v>131</v>
      </c>
    </row>
    <row r="111" spans="1:9" ht="17.5" x14ac:dyDescent="0.35">
      <c r="A111" s="7">
        <v>103</v>
      </c>
      <c r="B111" s="7" t="s">
        <v>9</v>
      </c>
      <c r="C111" s="7" t="s">
        <v>10</v>
      </c>
      <c r="D111" s="38" t="s">
        <v>136</v>
      </c>
      <c r="E111" s="41" t="s">
        <v>135</v>
      </c>
      <c r="F111" s="5">
        <v>46</v>
      </c>
      <c r="G111" s="6">
        <v>19</v>
      </c>
      <c r="H111" s="7">
        <v>56</v>
      </c>
      <c r="I111" s="8">
        <f t="shared" si="3"/>
        <v>121</v>
      </c>
    </row>
    <row r="112" spans="1:9" ht="17.5" hidden="1" x14ac:dyDescent="0.35">
      <c r="A112" s="13">
        <v>82</v>
      </c>
      <c r="B112" s="7" t="s">
        <v>9</v>
      </c>
      <c r="C112" s="7" t="s">
        <v>14</v>
      </c>
      <c r="D112" s="18" t="s">
        <v>128</v>
      </c>
      <c r="E112" s="19" t="s">
        <v>126</v>
      </c>
      <c r="F112" s="5">
        <v>57</v>
      </c>
      <c r="G112" s="20">
        <v>60</v>
      </c>
      <c r="H112" s="7">
        <v>60</v>
      </c>
      <c r="I112" s="8">
        <f t="shared" si="3"/>
        <v>177</v>
      </c>
    </row>
    <row r="113" spans="1:9" ht="17.5" hidden="1" x14ac:dyDescent="0.35">
      <c r="A113" s="7">
        <v>201</v>
      </c>
      <c r="B113" s="7" t="s">
        <v>9</v>
      </c>
      <c r="C113" s="7" t="s">
        <v>14</v>
      </c>
      <c r="D113" s="30" t="s">
        <v>129</v>
      </c>
      <c r="E113" s="8" t="s">
        <v>126</v>
      </c>
      <c r="F113" s="5">
        <v>53</v>
      </c>
      <c r="G113" s="20">
        <v>27</v>
      </c>
      <c r="H113" s="7">
        <v>74</v>
      </c>
      <c r="I113" s="8">
        <f t="shared" si="3"/>
        <v>154</v>
      </c>
    </row>
    <row r="114" spans="1:9" ht="17.5" hidden="1" x14ac:dyDescent="0.35">
      <c r="A114" s="7">
        <v>258</v>
      </c>
      <c r="B114" s="7" t="s">
        <v>17</v>
      </c>
      <c r="C114" s="7" t="s">
        <v>10</v>
      </c>
      <c r="D114" s="30" t="s">
        <v>130</v>
      </c>
      <c r="E114" s="8" t="s">
        <v>126</v>
      </c>
      <c r="F114" s="5">
        <v>75</v>
      </c>
      <c r="G114" s="20">
        <v>0</v>
      </c>
      <c r="H114" s="7">
        <v>0</v>
      </c>
      <c r="I114" s="8">
        <f t="shared" si="3"/>
        <v>75</v>
      </c>
    </row>
    <row r="115" spans="1:9" ht="17.5" hidden="1" x14ac:dyDescent="0.35">
      <c r="A115" s="7">
        <v>7</v>
      </c>
      <c r="B115" s="7" t="s">
        <v>17</v>
      </c>
      <c r="C115" s="7" t="s">
        <v>10</v>
      </c>
      <c r="D115" s="30" t="s">
        <v>131</v>
      </c>
      <c r="E115" s="8" t="s">
        <v>126</v>
      </c>
      <c r="F115" s="5">
        <v>47</v>
      </c>
      <c r="G115" s="20">
        <v>3</v>
      </c>
      <c r="H115" s="7">
        <v>57</v>
      </c>
      <c r="I115" s="8">
        <f t="shared" si="3"/>
        <v>107</v>
      </c>
    </row>
    <row r="116" spans="1:9" ht="17.5" hidden="1" x14ac:dyDescent="0.35">
      <c r="A116" s="7">
        <v>87</v>
      </c>
      <c r="B116" s="7" t="s">
        <v>17</v>
      </c>
      <c r="C116" s="7" t="s">
        <v>14</v>
      </c>
      <c r="D116" s="30" t="s">
        <v>132</v>
      </c>
      <c r="E116" s="8" t="s">
        <v>126</v>
      </c>
      <c r="F116" s="5">
        <v>66</v>
      </c>
      <c r="G116" s="20">
        <v>78</v>
      </c>
      <c r="H116" s="7">
        <v>93</v>
      </c>
      <c r="I116" s="8">
        <f t="shared" si="3"/>
        <v>237</v>
      </c>
    </row>
    <row r="117" spans="1:9" ht="17.5" hidden="1" x14ac:dyDescent="0.35">
      <c r="A117" s="7">
        <v>21</v>
      </c>
      <c r="B117" s="7" t="s">
        <v>17</v>
      </c>
      <c r="C117" s="7" t="s">
        <v>14</v>
      </c>
      <c r="D117" s="30" t="s">
        <v>133</v>
      </c>
      <c r="E117" s="8" t="s">
        <v>126</v>
      </c>
      <c r="F117" s="5">
        <v>57</v>
      </c>
      <c r="G117" s="20">
        <v>0</v>
      </c>
      <c r="H117" s="7">
        <v>0</v>
      </c>
      <c r="I117" s="8">
        <f t="shared" si="3"/>
        <v>57</v>
      </c>
    </row>
    <row r="118" spans="1:9" ht="17.5" x14ac:dyDescent="0.35">
      <c r="A118" s="36">
        <v>9</v>
      </c>
      <c r="B118" s="7" t="s">
        <v>9</v>
      </c>
      <c r="C118" s="7" t="s">
        <v>10</v>
      </c>
      <c r="D118" s="39" t="s">
        <v>47</v>
      </c>
      <c r="E118" s="42" t="s">
        <v>46</v>
      </c>
      <c r="F118" s="5">
        <v>42</v>
      </c>
      <c r="G118" s="20">
        <v>22</v>
      </c>
      <c r="H118" s="7">
        <v>51</v>
      </c>
      <c r="I118" s="8">
        <f t="shared" si="3"/>
        <v>115</v>
      </c>
    </row>
    <row r="119" spans="1:9" ht="17.5" x14ac:dyDescent="0.35">
      <c r="A119" s="36">
        <v>61</v>
      </c>
      <c r="B119" s="7" t="s">
        <v>9</v>
      </c>
      <c r="C119" s="7" t="s">
        <v>10</v>
      </c>
      <c r="D119" s="39" t="s">
        <v>39</v>
      </c>
      <c r="E119" s="42" t="s">
        <v>38</v>
      </c>
      <c r="F119" s="5">
        <v>48</v>
      </c>
      <c r="G119" s="20">
        <v>22</v>
      </c>
      <c r="H119" s="7">
        <v>41</v>
      </c>
      <c r="I119" s="8">
        <f t="shared" si="3"/>
        <v>111</v>
      </c>
    </row>
    <row r="120" spans="1:9" ht="17.5" hidden="1" x14ac:dyDescent="0.35">
      <c r="A120" s="7">
        <v>212</v>
      </c>
      <c r="B120" s="7" t="s">
        <v>9</v>
      </c>
      <c r="C120" s="7" t="s">
        <v>14</v>
      </c>
      <c r="D120" s="30" t="s">
        <v>137</v>
      </c>
      <c r="E120" s="8" t="s">
        <v>135</v>
      </c>
      <c r="F120" s="5">
        <v>38</v>
      </c>
      <c r="G120" s="20">
        <v>57</v>
      </c>
      <c r="H120" s="7">
        <v>69</v>
      </c>
      <c r="I120" s="8">
        <f t="shared" ref="I120:I125" si="4">F120+G120+H120</f>
        <v>164</v>
      </c>
    </row>
    <row r="121" spans="1:9" ht="17.5" hidden="1" x14ac:dyDescent="0.35">
      <c r="A121" s="7">
        <v>192</v>
      </c>
      <c r="B121" s="7" t="s">
        <v>9</v>
      </c>
      <c r="C121" s="7" t="s">
        <v>14</v>
      </c>
      <c r="D121" s="30" t="s">
        <v>138</v>
      </c>
      <c r="E121" s="8" t="s">
        <v>135</v>
      </c>
      <c r="F121" s="5">
        <v>43</v>
      </c>
      <c r="G121" s="20">
        <v>64</v>
      </c>
      <c r="H121" s="7">
        <v>65</v>
      </c>
      <c r="I121" s="8">
        <f t="shared" si="4"/>
        <v>172</v>
      </c>
    </row>
    <row r="122" spans="1:9" ht="17.5" hidden="1" x14ac:dyDescent="0.35">
      <c r="A122" s="7">
        <v>58</v>
      </c>
      <c r="B122" s="7" t="s">
        <v>17</v>
      </c>
      <c r="C122" s="7" t="s">
        <v>10</v>
      </c>
      <c r="D122" s="30" t="s">
        <v>149</v>
      </c>
      <c r="E122" s="8" t="s">
        <v>135</v>
      </c>
      <c r="F122" s="5">
        <v>59</v>
      </c>
      <c r="G122" s="20">
        <v>69</v>
      </c>
      <c r="H122" s="7">
        <v>79</v>
      </c>
      <c r="I122" s="8">
        <f t="shared" si="4"/>
        <v>207</v>
      </c>
    </row>
    <row r="123" spans="1:9" ht="17.5" hidden="1" x14ac:dyDescent="0.35">
      <c r="A123" s="7">
        <v>125</v>
      </c>
      <c r="B123" s="7" t="s">
        <v>17</v>
      </c>
      <c r="C123" s="7" t="s">
        <v>10</v>
      </c>
      <c r="D123" s="30" t="s">
        <v>139</v>
      </c>
      <c r="E123" s="8" t="s">
        <v>135</v>
      </c>
      <c r="F123" s="5">
        <v>55</v>
      </c>
      <c r="G123" s="20">
        <v>21</v>
      </c>
      <c r="H123" s="7">
        <v>67</v>
      </c>
      <c r="I123" s="8">
        <f t="shared" si="4"/>
        <v>143</v>
      </c>
    </row>
    <row r="124" spans="1:9" ht="17.5" hidden="1" x14ac:dyDescent="0.35">
      <c r="A124" s="7">
        <v>25</v>
      </c>
      <c r="B124" s="7" t="s">
        <v>17</v>
      </c>
      <c r="C124" s="7" t="s">
        <v>14</v>
      </c>
      <c r="D124" s="30" t="s">
        <v>140</v>
      </c>
      <c r="E124" s="8" t="s">
        <v>135</v>
      </c>
      <c r="F124" s="5">
        <v>62</v>
      </c>
      <c r="G124" s="20">
        <v>59</v>
      </c>
      <c r="H124" s="7">
        <v>51</v>
      </c>
      <c r="I124" s="8">
        <f t="shared" si="4"/>
        <v>172</v>
      </c>
    </row>
    <row r="125" spans="1:9" ht="18" hidden="1" thickBot="1" x14ac:dyDescent="0.4">
      <c r="A125" s="31">
        <v>89</v>
      </c>
      <c r="B125" s="31" t="s">
        <v>17</v>
      </c>
      <c r="C125" s="31" t="s">
        <v>14</v>
      </c>
      <c r="D125" s="32" t="s">
        <v>141</v>
      </c>
      <c r="E125" s="33" t="s">
        <v>135</v>
      </c>
      <c r="F125" s="34">
        <v>61</v>
      </c>
      <c r="G125" s="35">
        <v>73</v>
      </c>
      <c r="H125" s="31">
        <v>76</v>
      </c>
      <c r="I125" s="33">
        <f t="shared" si="4"/>
        <v>210</v>
      </c>
    </row>
    <row r="126" spans="1:9" ht="17.5" x14ac:dyDescent="0.35">
      <c r="A126" s="21"/>
      <c r="B126" s="21"/>
      <c r="C126" s="21"/>
      <c r="D126" s="22"/>
      <c r="E126" s="21"/>
      <c r="F126" s="21"/>
      <c r="G126" s="21"/>
      <c r="H126" s="21"/>
      <c r="I126" s="21"/>
    </row>
  </sheetData>
  <autoFilter ref="A6:I125" xr:uid="{EF7F1190-DC51-46CE-A318-A05DE554CC9A}">
    <filterColumn colId="1">
      <filters>
        <filter val="Б"/>
      </filters>
    </filterColumn>
    <filterColumn colId="2">
      <filters>
        <filter val="ж"/>
      </filters>
    </filterColumn>
    <sortState xmlns:xlrd2="http://schemas.microsoft.com/office/spreadsheetml/2017/richdata2" ref="A7:I119">
      <sortCondition descending="1" ref="I6:I125"/>
    </sortState>
  </autoFilter>
  <pageMargins left="0.7" right="0.7" top="0.75" bottom="0.75" header="0.3" footer="0.3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7F49D-F6B9-44C5-9ADD-5EAB54FD565E}">
  <sheetPr filterMode="1">
    <pageSetUpPr fitToPage="1"/>
  </sheetPr>
  <dimension ref="A1:I126"/>
  <sheetViews>
    <sheetView zoomScale="86" zoomScaleNormal="86" workbookViewId="0">
      <selection activeCell="L50" sqref="L50"/>
    </sheetView>
  </sheetViews>
  <sheetFormatPr defaultRowHeight="14.5" x14ac:dyDescent="0.35"/>
  <cols>
    <col min="1" max="1" width="10.90625" customWidth="1"/>
    <col min="2" max="2" width="17.81640625" customWidth="1"/>
    <col min="3" max="3" width="11.7265625" customWidth="1"/>
    <col min="4" max="4" width="34.81640625" customWidth="1"/>
    <col min="5" max="5" width="32.36328125" customWidth="1"/>
    <col min="9" max="9" width="10" bestFit="1" customWidth="1"/>
    <col min="10" max="10" width="15.6328125" customWidth="1"/>
  </cols>
  <sheetData>
    <row r="1" spans="1:9" ht="18" x14ac:dyDescent="0.4">
      <c r="A1" s="56" t="s">
        <v>151</v>
      </c>
      <c r="B1" s="56"/>
      <c r="C1" s="56"/>
      <c r="D1" s="55"/>
    </row>
    <row r="2" spans="1:9" ht="17.5" x14ac:dyDescent="0.35">
      <c r="A2" s="55" t="s">
        <v>148</v>
      </c>
      <c r="B2" s="55"/>
      <c r="C2" s="55"/>
      <c r="D2" s="55"/>
    </row>
    <row r="3" spans="1:9" ht="17.5" x14ac:dyDescent="0.35">
      <c r="A3" s="55" t="s">
        <v>150</v>
      </c>
      <c r="B3" s="55"/>
      <c r="C3" s="55"/>
    </row>
    <row r="4" spans="1:9" ht="17.5" x14ac:dyDescent="0.35">
      <c r="A4" s="55" t="s">
        <v>142</v>
      </c>
    </row>
    <row r="5" spans="1:9" ht="23" customHeight="1" x14ac:dyDescent="0.35">
      <c r="A5" s="55"/>
    </row>
    <row r="6" spans="1:9" ht="35" x14ac:dyDescent="0.35">
      <c r="A6" s="23" t="s">
        <v>0</v>
      </c>
      <c r="B6" s="24" t="s">
        <v>1</v>
      </c>
      <c r="C6" s="24" t="s">
        <v>2</v>
      </c>
      <c r="D6" s="24" t="s">
        <v>3</v>
      </c>
      <c r="E6" s="25" t="s">
        <v>4</v>
      </c>
      <c r="F6" s="26" t="s">
        <v>5</v>
      </c>
      <c r="G6" s="27" t="s">
        <v>6</v>
      </c>
      <c r="H6" s="28" t="s">
        <v>7</v>
      </c>
      <c r="I6" s="29" t="s">
        <v>8</v>
      </c>
    </row>
    <row r="7" spans="1:9" ht="17.5" hidden="1" x14ac:dyDescent="0.35">
      <c r="A7" s="1">
        <v>54</v>
      </c>
      <c r="B7" s="2" t="s">
        <v>9</v>
      </c>
      <c r="C7" s="2" t="s">
        <v>10</v>
      </c>
      <c r="D7" s="3" t="s">
        <v>11</v>
      </c>
      <c r="E7" s="4" t="s">
        <v>12</v>
      </c>
      <c r="F7" s="5">
        <v>82</v>
      </c>
      <c r="G7" s="6">
        <v>95</v>
      </c>
      <c r="H7" s="7">
        <v>87</v>
      </c>
      <c r="I7" s="8">
        <f>F7+G7+H7</f>
        <v>264</v>
      </c>
    </row>
    <row r="8" spans="1:9" ht="17.5" hidden="1" x14ac:dyDescent="0.35">
      <c r="A8" s="1">
        <v>251</v>
      </c>
      <c r="B8" s="2" t="s">
        <v>9</v>
      </c>
      <c r="C8" s="2" t="s">
        <v>10</v>
      </c>
      <c r="D8" s="3" t="s">
        <v>13</v>
      </c>
      <c r="E8" s="4" t="s">
        <v>12</v>
      </c>
      <c r="F8" s="5">
        <v>71</v>
      </c>
      <c r="G8" s="6">
        <v>65</v>
      </c>
      <c r="H8" s="7">
        <v>79</v>
      </c>
      <c r="I8" s="8">
        <f t="shared" ref="I8:I12" si="0">F8+G8+H8</f>
        <v>215</v>
      </c>
    </row>
    <row r="9" spans="1:9" ht="17.5" hidden="1" x14ac:dyDescent="0.35">
      <c r="A9" s="1">
        <v>207</v>
      </c>
      <c r="B9" s="2" t="s">
        <v>9</v>
      </c>
      <c r="C9" s="2" t="s">
        <v>14</v>
      </c>
      <c r="D9" s="3" t="s">
        <v>15</v>
      </c>
      <c r="E9" s="4" t="s">
        <v>12</v>
      </c>
      <c r="F9" s="5">
        <v>54</v>
      </c>
      <c r="G9" s="6">
        <v>40</v>
      </c>
      <c r="H9" s="7">
        <v>66</v>
      </c>
      <c r="I9" s="8">
        <f t="shared" si="0"/>
        <v>160</v>
      </c>
    </row>
    <row r="10" spans="1:9" ht="17.5" hidden="1" x14ac:dyDescent="0.35">
      <c r="A10" s="1">
        <v>253</v>
      </c>
      <c r="B10" s="2" t="s">
        <v>9</v>
      </c>
      <c r="C10" s="2" t="s">
        <v>14</v>
      </c>
      <c r="D10" s="3" t="s">
        <v>16</v>
      </c>
      <c r="E10" s="4" t="s">
        <v>12</v>
      </c>
      <c r="F10" s="5">
        <v>53</v>
      </c>
      <c r="G10" s="6">
        <v>80</v>
      </c>
      <c r="H10" s="7">
        <v>75</v>
      </c>
      <c r="I10" s="8">
        <f t="shared" si="0"/>
        <v>208</v>
      </c>
    </row>
    <row r="11" spans="1:9" ht="17.5" hidden="1" x14ac:dyDescent="0.35">
      <c r="A11" s="9">
        <v>143</v>
      </c>
      <c r="B11" s="2" t="s">
        <v>17</v>
      </c>
      <c r="C11" s="2" t="s">
        <v>10</v>
      </c>
      <c r="D11" s="3" t="s">
        <v>18</v>
      </c>
      <c r="E11" s="4" t="s">
        <v>12</v>
      </c>
      <c r="F11" s="5">
        <v>73</v>
      </c>
      <c r="G11" s="6">
        <v>84</v>
      </c>
      <c r="H11" s="7">
        <v>94</v>
      </c>
      <c r="I11" s="8">
        <f t="shared" si="0"/>
        <v>251</v>
      </c>
    </row>
    <row r="12" spans="1:9" ht="17.5" hidden="1" x14ac:dyDescent="0.35">
      <c r="A12" s="9">
        <v>4</v>
      </c>
      <c r="B12" s="2" t="s">
        <v>17</v>
      </c>
      <c r="C12" s="2" t="s">
        <v>10</v>
      </c>
      <c r="D12" s="3" t="s">
        <v>19</v>
      </c>
      <c r="E12" s="4" t="s">
        <v>12</v>
      </c>
      <c r="F12" s="5">
        <v>58</v>
      </c>
      <c r="G12" s="6">
        <v>90</v>
      </c>
      <c r="H12" s="7">
        <v>85</v>
      </c>
      <c r="I12" s="8">
        <f t="shared" si="0"/>
        <v>233</v>
      </c>
    </row>
    <row r="13" spans="1:9" ht="17.5" x14ac:dyDescent="0.35">
      <c r="A13" s="9">
        <v>215</v>
      </c>
      <c r="B13" s="7" t="s">
        <v>17</v>
      </c>
      <c r="C13" s="7" t="s">
        <v>14</v>
      </c>
      <c r="D13" s="3" t="s">
        <v>27</v>
      </c>
      <c r="E13" s="10" t="s">
        <v>22</v>
      </c>
      <c r="F13" s="5">
        <v>94</v>
      </c>
      <c r="G13" s="6">
        <v>93</v>
      </c>
      <c r="H13" s="7">
        <v>98</v>
      </c>
      <c r="I13" s="8">
        <f>F13+G13+H13</f>
        <v>285</v>
      </c>
    </row>
    <row r="14" spans="1:9" ht="17.5" hidden="1" x14ac:dyDescent="0.35">
      <c r="A14" s="9">
        <v>160</v>
      </c>
      <c r="B14" s="2" t="s">
        <v>9</v>
      </c>
      <c r="C14" s="2" t="s">
        <v>10</v>
      </c>
      <c r="D14" s="3" t="s">
        <v>21</v>
      </c>
      <c r="E14" s="4" t="s">
        <v>22</v>
      </c>
      <c r="F14" s="5">
        <v>71</v>
      </c>
      <c r="G14" s="6">
        <v>78</v>
      </c>
      <c r="H14" s="7">
        <v>90</v>
      </c>
      <c r="I14" s="8">
        <f>F14+G14+H14</f>
        <v>239</v>
      </c>
    </row>
    <row r="15" spans="1:9" ht="17.5" hidden="1" x14ac:dyDescent="0.35">
      <c r="A15" s="9">
        <v>60</v>
      </c>
      <c r="B15" s="2" t="s">
        <v>9</v>
      </c>
      <c r="C15" s="2" t="s">
        <v>10</v>
      </c>
      <c r="D15" s="3" t="s">
        <v>23</v>
      </c>
      <c r="E15" s="4" t="s">
        <v>22</v>
      </c>
      <c r="F15" s="5">
        <v>72</v>
      </c>
      <c r="G15" s="6">
        <v>55</v>
      </c>
      <c r="H15" s="7">
        <v>82</v>
      </c>
      <c r="I15" s="8">
        <f>F15+G15+H15</f>
        <v>209</v>
      </c>
    </row>
    <row r="16" spans="1:9" ht="17.5" hidden="1" x14ac:dyDescent="0.35">
      <c r="A16" s="9">
        <v>81</v>
      </c>
      <c r="B16" s="2" t="s">
        <v>9</v>
      </c>
      <c r="C16" s="2" t="s">
        <v>14</v>
      </c>
      <c r="D16" s="3" t="s">
        <v>24</v>
      </c>
      <c r="E16" s="4" t="s">
        <v>22</v>
      </c>
      <c r="F16" s="5">
        <v>58</v>
      </c>
      <c r="G16" s="6">
        <v>73</v>
      </c>
      <c r="H16" s="7">
        <v>84</v>
      </c>
      <c r="I16" s="8">
        <f>F16+G16+H16</f>
        <v>215</v>
      </c>
    </row>
    <row r="17" spans="1:9" ht="17.5" hidden="1" x14ac:dyDescent="0.35">
      <c r="A17" s="9">
        <v>65</v>
      </c>
      <c r="B17" s="7" t="s">
        <v>17</v>
      </c>
      <c r="C17" s="7" t="s">
        <v>10</v>
      </c>
      <c r="D17" s="3" t="s">
        <v>25</v>
      </c>
      <c r="E17" s="10" t="s">
        <v>22</v>
      </c>
      <c r="F17" s="5">
        <v>100</v>
      </c>
      <c r="G17" s="6">
        <v>85</v>
      </c>
      <c r="H17" s="7">
        <v>99</v>
      </c>
      <c r="I17" s="8">
        <f>F17+G17+H17</f>
        <v>284</v>
      </c>
    </row>
    <row r="18" spans="1:9" ht="17.5" hidden="1" x14ac:dyDescent="0.35">
      <c r="A18" s="9">
        <v>90</v>
      </c>
      <c r="B18" s="7" t="s">
        <v>17</v>
      </c>
      <c r="C18" s="7" t="s">
        <v>10</v>
      </c>
      <c r="D18" s="3" t="s">
        <v>26</v>
      </c>
      <c r="E18" s="10" t="s">
        <v>22</v>
      </c>
      <c r="F18" s="5">
        <v>66</v>
      </c>
      <c r="G18" s="6">
        <v>98</v>
      </c>
      <c r="H18" s="7">
        <v>100</v>
      </c>
      <c r="I18" s="8">
        <f>F18+G18+H18</f>
        <v>264</v>
      </c>
    </row>
    <row r="19" spans="1:9" ht="17.5" x14ac:dyDescent="0.35">
      <c r="A19" s="11">
        <v>174</v>
      </c>
      <c r="B19" s="7" t="s">
        <v>17</v>
      </c>
      <c r="C19" s="7" t="s">
        <v>14</v>
      </c>
      <c r="D19" s="3" t="s">
        <v>101</v>
      </c>
      <c r="E19" s="10" t="s">
        <v>95</v>
      </c>
      <c r="F19" s="5">
        <v>82</v>
      </c>
      <c r="G19" s="6">
        <v>100</v>
      </c>
      <c r="H19" s="7">
        <v>97</v>
      </c>
      <c r="I19" s="8">
        <f>F19+G19+H19</f>
        <v>279</v>
      </c>
    </row>
    <row r="20" spans="1:9" ht="17.5" hidden="1" x14ac:dyDescent="0.35">
      <c r="A20" s="9">
        <v>142</v>
      </c>
      <c r="B20" s="7" t="s">
        <v>9</v>
      </c>
      <c r="C20" s="7" t="s">
        <v>10</v>
      </c>
      <c r="D20" s="3" t="s">
        <v>28</v>
      </c>
      <c r="E20" s="10" t="s">
        <v>29</v>
      </c>
      <c r="F20" s="5">
        <v>75</v>
      </c>
      <c r="G20" s="6">
        <v>71</v>
      </c>
      <c r="H20" s="7">
        <v>75</v>
      </c>
      <c r="I20" s="8">
        <f>F20+G20+H20</f>
        <v>221</v>
      </c>
    </row>
    <row r="21" spans="1:9" ht="17.5" hidden="1" x14ac:dyDescent="0.35">
      <c r="A21" s="9">
        <v>196</v>
      </c>
      <c r="B21" s="7" t="s">
        <v>9</v>
      </c>
      <c r="C21" s="7" t="s">
        <v>10</v>
      </c>
      <c r="D21" s="3" t="s">
        <v>30</v>
      </c>
      <c r="E21" s="10" t="s">
        <v>29</v>
      </c>
      <c r="F21" s="5">
        <v>63</v>
      </c>
      <c r="G21" s="6">
        <v>68</v>
      </c>
      <c r="H21" s="7">
        <v>73</v>
      </c>
      <c r="I21" s="8">
        <f>F21+G21+H21</f>
        <v>204</v>
      </c>
    </row>
    <row r="22" spans="1:9" ht="17.5" hidden="1" x14ac:dyDescent="0.35">
      <c r="A22" s="9">
        <v>67</v>
      </c>
      <c r="B22" s="7" t="s">
        <v>9</v>
      </c>
      <c r="C22" s="7" t="s">
        <v>14</v>
      </c>
      <c r="D22" s="3" t="s">
        <v>31</v>
      </c>
      <c r="E22" s="10" t="s">
        <v>29</v>
      </c>
      <c r="F22" s="5">
        <v>79</v>
      </c>
      <c r="G22" s="6">
        <v>37</v>
      </c>
      <c r="H22" s="7">
        <v>80</v>
      </c>
      <c r="I22" s="8">
        <f>F22+G22+H22</f>
        <v>196</v>
      </c>
    </row>
    <row r="23" spans="1:9" ht="17.5" hidden="1" x14ac:dyDescent="0.35">
      <c r="A23" s="9">
        <v>193</v>
      </c>
      <c r="B23" s="7" t="s">
        <v>9</v>
      </c>
      <c r="C23" s="7" t="s">
        <v>14</v>
      </c>
      <c r="D23" s="3" t="s">
        <v>32</v>
      </c>
      <c r="E23" s="10" t="s">
        <v>29</v>
      </c>
      <c r="F23" s="5">
        <v>85</v>
      </c>
      <c r="G23" s="6">
        <v>86</v>
      </c>
      <c r="H23" s="7">
        <v>93</v>
      </c>
      <c r="I23" s="8">
        <f>F23+G23+H23</f>
        <v>264</v>
      </c>
    </row>
    <row r="24" spans="1:9" ht="17.5" hidden="1" x14ac:dyDescent="0.35">
      <c r="A24" s="9">
        <v>48</v>
      </c>
      <c r="B24" s="7" t="s">
        <v>17</v>
      </c>
      <c r="C24" s="7" t="s">
        <v>10</v>
      </c>
      <c r="D24" s="3" t="s">
        <v>33</v>
      </c>
      <c r="E24" s="10" t="s">
        <v>29</v>
      </c>
      <c r="F24" s="5">
        <v>70</v>
      </c>
      <c r="G24" s="6">
        <v>91</v>
      </c>
      <c r="H24" s="7">
        <v>75</v>
      </c>
      <c r="I24" s="8">
        <f>F24+G24+H24</f>
        <v>236</v>
      </c>
    </row>
    <row r="25" spans="1:9" ht="17.5" hidden="1" x14ac:dyDescent="0.35">
      <c r="A25" s="9">
        <v>230</v>
      </c>
      <c r="B25" s="7" t="s">
        <v>17</v>
      </c>
      <c r="C25" s="7" t="s">
        <v>10</v>
      </c>
      <c r="D25" s="3" t="s">
        <v>34</v>
      </c>
      <c r="E25" s="10" t="s">
        <v>29</v>
      </c>
      <c r="F25" s="5">
        <v>91</v>
      </c>
      <c r="G25" s="6">
        <v>76</v>
      </c>
      <c r="H25" s="7">
        <v>93</v>
      </c>
      <c r="I25" s="8">
        <f>F25+G25+H25</f>
        <v>260</v>
      </c>
    </row>
    <row r="26" spans="1:9" ht="17.5" x14ac:dyDescent="0.35">
      <c r="A26" s="9">
        <v>191</v>
      </c>
      <c r="B26" s="7" t="s">
        <v>17</v>
      </c>
      <c r="C26" s="7" t="s">
        <v>14</v>
      </c>
      <c r="D26" s="3" t="s">
        <v>61</v>
      </c>
      <c r="E26" s="10" t="s">
        <v>55</v>
      </c>
      <c r="F26" s="5">
        <v>83</v>
      </c>
      <c r="G26" s="6">
        <v>95</v>
      </c>
      <c r="H26" s="7">
        <v>98</v>
      </c>
      <c r="I26" s="8">
        <f>F26+G26+H26</f>
        <v>276</v>
      </c>
    </row>
    <row r="27" spans="1:9" ht="17.5" x14ac:dyDescent="0.35">
      <c r="A27" s="9">
        <v>47</v>
      </c>
      <c r="B27" s="7" t="s">
        <v>17</v>
      </c>
      <c r="C27" s="7" t="s">
        <v>14</v>
      </c>
      <c r="D27" s="3" t="s">
        <v>85</v>
      </c>
      <c r="E27" s="10" t="s">
        <v>80</v>
      </c>
      <c r="F27" s="5">
        <v>82</v>
      </c>
      <c r="G27" s="6">
        <v>96</v>
      </c>
      <c r="H27" s="7">
        <v>98</v>
      </c>
      <c r="I27" s="8">
        <f>F27+G27+H27</f>
        <v>276</v>
      </c>
    </row>
    <row r="28" spans="1:9" ht="17.5" hidden="1" x14ac:dyDescent="0.35">
      <c r="A28" s="9">
        <v>79</v>
      </c>
      <c r="B28" s="7" t="s">
        <v>9</v>
      </c>
      <c r="C28" s="7" t="s">
        <v>10</v>
      </c>
      <c r="D28" s="3" t="s">
        <v>37</v>
      </c>
      <c r="E28" s="10" t="s">
        <v>38</v>
      </c>
      <c r="F28" s="5">
        <v>56</v>
      </c>
      <c r="G28" s="6">
        <v>62</v>
      </c>
      <c r="H28" s="7">
        <v>82</v>
      </c>
      <c r="I28" s="8">
        <f>F28+G28+H28</f>
        <v>200</v>
      </c>
    </row>
    <row r="29" spans="1:9" ht="17.5" hidden="1" x14ac:dyDescent="0.35">
      <c r="A29" s="9">
        <v>61</v>
      </c>
      <c r="B29" s="7" t="s">
        <v>9</v>
      </c>
      <c r="C29" s="7" t="s">
        <v>10</v>
      </c>
      <c r="D29" s="3" t="s">
        <v>39</v>
      </c>
      <c r="E29" s="10" t="s">
        <v>38</v>
      </c>
      <c r="F29" s="5">
        <v>48</v>
      </c>
      <c r="G29" s="6">
        <v>22</v>
      </c>
      <c r="H29" s="7">
        <v>41</v>
      </c>
      <c r="I29" s="8">
        <f>F29+G29+H29</f>
        <v>111</v>
      </c>
    </row>
    <row r="30" spans="1:9" ht="17.5" hidden="1" x14ac:dyDescent="0.35">
      <c r="A30" s="9">
        <v>135</v>
      </c>
      <c r="B30" s="7" t="s">
        <v>9</v>
      </c>
      <c r="C30" s="7" t="s">
        <v>14</v>
      </c>
      <c r="D30" s="3" t="s">
        <v>40</v>
      </c>
      <c r="E30" s="10" t="s">
        <v>38</v>
      </c>
      <c r="F30" s="5">
        <v>49</v>
      </c>
      <c r="G30" s="6">
        <v>89</v>
      </c>
      <c r="H30" s="7">
        <v>99</v>
      </c>
      <c r="I30" s="8">
        <f>F30+G30+H30</f>
        <v>237</v>
      </c>
    </row>
    <row r="31" spans="1:9" ht="17.5" hidden="1" x14ac:dyDescent="0.35">
      <c r="A31" s="9">
        <v>88</v>
      </c>
      <c r="B31" s="7" t="s">
        <v>9</v>
      </c>
      <c r="C31" s="7" t="s">
        <v>14</v>
      </c>
      <c r="D31" s="3" t="s">
        <v>41</v>
      </c>
      <c r="E31" s="10" t="s">
        <v>38</v>
      </c>
      <c r="F31" s="5">
        <v>49</v>
      </c>
      <c r="G31" s="6">
        <v>52</v>
      </c>
      <c r="H31" s="7">
        <v>67</v>
      </c>
      <c r="I31" s="8">
        <f>F31+G31+H31</f>
        <v>168</v>
      </c>
    </row>
    <row r="32" spans="1:9" ht="17.5" hidden="1" x14ac:dyDescent="0.35">
      <c r="A32" s="9">
        <v>100</v>
      </c>
      <c r="B32" s="7" t="s">
        <v>17</v>
      </c>
      <c r="C32" s="7" t="s">
        <v>10</v>
      </c>
      <c r="D32" s="3" t="s">
        <v>42</v>
      </c>
      <c r="E32" s="10" t="s">
        <v>38</v>
      </c>
      <c r="F32" s="5">
        <v>63</v>
      </c>
      <c r="G32" s="6">
        <v>75</v>
      </c>
      <c r="H32" s="7">
        <v>68</v>
      </c>
      <c r="I32" s="8">
        <f>F32+G32+H32</f>
        <v>206</v>
      </c>
    </row>
    <row r="33" spans="1:9" ht="17.5" x14ac:dyDescent="0.35">
      <c r="A33" s="9">
        <v>43</v>
      </c>
      <c r="B33" s="2" t="s">
        <v>17</v>
      </c>
      <c r="C33" s="2" t="s">
        <v>14</v>
      </c>
      <c r="D33" s="3" t="s">
        <v>20</v>
      </c>
      <c r="E33" s="4" t="s">
        <v>12</v>
      </c>
      <c r="F33" s="5">
        <v>82</v>
      </c>
      <c r="G33" s="6">
        <v>100</v>
      </c>
      <c r="H33" s="7">
        <v>93</v>
      </c>
      <c r="I33" s="8">
        <f>F33+G33+H33</f>
        <v>275</v>
      </c>
    </row>
    <row r="34" spans="1:9" ht="17.5" x14ac:dyDescent="0.35">
      <c r="A34" s="45">
        <v>13</v>
      </c>
      <c r="B34" s="7" t="s">
        <v>17</v>
      </c>
      <c r="C34" s="7" t="s">
        <v>14</v>
      </c>
      <c r="D34" s="16" t="s">
        <v>118</v>
      </c>
      <c r="E34" s="10" t="s">
        <v>111</v>
      </c>
      <c r="F34" s="5">
        <v>75</v>
      </c>
      <c r="G34" s="6">
        <v>100</v>
      </c>
      <c r="H34" s="7">
        <v>100</v>
      </c>
      <c r="I34" s="8">
        <f>F34+G34+H34</f>
        <v>275</v>
      </c>
    </row>
    <row r="35" spans="1:9" ht="17.5" hidden="1" x14ac:dyDescent="0.35">
      <c r="A35" s="9">
        <v>68</v>
      </c>
      <c r="B35" s="7" t="s">
        <v>9</v>
      </c>
      <c r="C35" s="7" t="s">
        <v>10</v>
      </c>
      <c r="D35" s="3" t="s">
        <v>45</v>
      </c>
      <c r="E35" s="10" t="s">
        <v>46</v>
      </c>
      <c r="F35" s="5">
        <v>49</v>
      </c>
      <c r="G35" s="6">
        <v>85</v>
      </c>
      <c r="H35" s="7">
        <v>79</v>
      </c>
      <c r="I35" s="8">
        <f>F35+G35+H35</f>
        <v>213</v>
      </c>
    </row>
    <row r="36" spans="1:9" ht="17.5" hidden="1" x14ac:dyDescent="0.35">
      <c r="A36" s="9">
        <v>9</v>
      </c>
      <c r="B36" s="7" t="s">
        <v>9</v>
      </c>
      <c r="C36" s="7" t="s">
        <v>10</v>
      </c>
      <c r="D36" s="3" t="s">
        <v>47</v>
      </c>
      <c r="E36" s="10" t="s">
        <v>46</v>
      </c>
      <c r="F36" s="5">
        <v>42</v>
      </c>
      <c r="G36" s="6">
        <v>22</v>
      </c>
      <c r="H36" s="7">
        <v>51</v>
      </c>
      <c r="I36" s="8">
        <f>F36+G36+H36</f>
        <v>115</v>
      </c>
    </row>
    <row r="37" spans="1:9" ht="17.5" hidden="1" x14ac:dyDescent="0.35">
      <c r="A37" s="9">
        <v>194</v>
      </c>
      <c r="B37" s="7" t="s">
        <v>9</v>
      </c>
      <c r="C37" s="7" t="s">
        <v>14</v>
      </c>
      <c r="D37" s="3" t="s">
        <v>48</v>
      </c>
      <c r="E37" s="10" t="s">
        <v>46</v>
      </c>
      <c r="F37" s="5">
        <v>82</v>
      </c>
      <c r="G37" s="6">
        <v>91</v>
      </c>
      <c r="H37" s="7">
        <v>93</v>
      </c>
      <c r="I37" s="8">
        <f>F37+G37+H37</f>
        <v>266</v>
      </c>
    </row>
    <row r="38" spans="1:9" ht="17.5" hidden="1" x14ac:dyDescent="0.35">
      <c r="A38" s="9">
        <v>122</v>
      </c>
      <c r="B38" s="7" t="s">
        <v>9</v>
      </c>
      <c r="C38" s="7" t="s">
        <v>14</v>
      </c>
      <c r="D38" s="3" t="s">
        <v>49</v>
      </c>
      <c r="E38" s="10" t="s">
        <v>46</v>
      </c>
      <c r="F38" s="5">
        <v>71</v>
      </c>
      <c r="G38" s="6">
        <v>72</v>
      </c>
      <c r="H38" s="7">
        <v>86</v>
      </c>
      <c r="I38" s="8">
        <f>F38+G38+H38</f>
        <v>229</v>
      </c>
    </row>
    <row r="39" spans="1:9" ht="17.5" hidden="1" x14ac:dyDescent="0.35">
      <c r="A39" s="9">
        <v>144</v>
      </c>
      <c r="B39" s="7" t="s">
        <v>17</v>
      </c>
      <c r="C39" s="7" t="s">
        <v>10</v>
      </c>
      <c r="D39" s="3" t="s">
        <v>50</v>
      </c>
      <c r="E39" s="10" t="s">
        <v>46</v>
      </c>
      <c r="F39" s="5">
        <v>68</v>
      </c>
      <c r="G39" s="6">
        <v>75</v>
      </c>
      <c r="H39" s="7">
        <v>75</v>
      </c>
      <c r="I39" s="8">
        <f>F39+G39+H39</f>
        <v>218</v>
      </c>
    </row>
    <row r="40" spans="1:9" ht="17.5" hidden="1" x14ac:dyDescent="0.35">
      <c r="A40" s="9">
        <v>150</v>
      </c>
      <c r="B40" s="7" t="s">
        <v>17</v>
      </c>
      <c r="C40" s="7" t="s">
        <v>10</v>
      </c>
      <c r="D40" s="3" t="s">
        <v>51</v>
      </c>
      <c r="E40" s="10" t="s">
        <v>46</v>
      </c>
      <c r="F40" s="5">
        <v>74</v>
      </c>
      <c r="G40" s="6">
        <v>85</v>
      </c>
      <c r="H40" s="7">
        <v>76</v>
      </c>
      <c r="I40" s="8">
        <f>F40+G40+H40</f>
        <v>235</v>
      </c>
    </row>
    <row r="41" spans="1:9" ht="17.5" x14ac:dyDescent="0.35">
      <c r="A41" s="9">
        <v>198</v>
      </c>
      <c r="B41" s="7" t="s">
        <v>17</v>
      </c>
      <c r="C41" s="7" t="s">
        <v>14</v>
      </c>
      <c r="D41" s="3" t="s">
        <v>35</v>
      </c>
      <c r="E41" s="10" t="s">
        <v>29</v>
      </c>
      <c r="F41" s="5">
        <v>76</v>
      </c>
      <c r="G41" s="6">
        <v>100</v>
      </c>
      <c r="H41" s="7">
        <v>98</v>
      </c>
      <c r="I41" s="8">
        <f>F41+G41+H41</f>
        <v>274</v>
      </c>
    </row>
    <row r="42" spans="1:9" ht="17.5" x14ac:dyDescent="0.35">
      <c r="A42" s="11">
        <v>183</v>
      </c>
      <c r="B42" s="7" t="s">
        <v>17</v>
      </c>
      <c r="C42" s="7" t="s">
        <v>14</v>
      </c>
      <c r="D42" s="3" t="s">
        <v>100</v>
      </c>
      <c r="E42" s="10" t="s">
        <v>95</v>
      </c>
      <c r="F42" s="5">
        <v>82</v>
      </c>
      <c r="G42" s="6">
        <v>94</v>
      </c>
      <c r="H42" s="7">
        <v>98</v>
      </c>
      <c r="I42" s="8">
        <f>F42+G42+H42</f>
        <v>274</v>
      </c>
    </row>
    <row r="43" spans="1:9" ht="17.5" hidden="1" x14ac:dyDescent="0.35">
      <c r="A43" s="9">
        <v>28</v>
      </c>
      <c r="B43" s="7" t="s">
        <v>9</v>
      </c>
      <c r="C43" s="7" t="s">
        <v>10</v>
      </c>
      <c r="D43" s="3" t="s">
        <v>54</v>
      </c>
      <c r="E43" s="10" t="s">
        <v>55</v>
      </c>
      <c r="F43" s="5">
        <v>58</v>
      </c>
      <c r="G43" s="6">
        <v>80</v>
      </c>
      <c r="H43" s="7">
        <v>92</v>
      </c>
      <c r="I43" s="8">
        <f>F43+G43+H43</f>
        <v>230</v>
      </c>
    </row>
    <row r="44" spans="1:9" ht="17.5" hidden="1" x14ac:dyDescent="0.35">
      <c r="A44" s="9">
        <v>8</v>
      </c>
      <c r="B44" s="7" t="s">
        <v>9</v>
      </c>
      <c r="C44" s="7" t="s">
        <v>10</v>
      </c>
      <c r="D44" s="3" t="s">
        <v>56</v>
      </c>
      <c r="E44" s="10" t="s">
        <v>55</v>
      </c>
      <c r="F44" s="5">
        <v>63</v>
      </c>
      <c r="G44" s="6">
        <v>72</v>
      </c>
      <c r="H44" s="7">
        <v>68</v>
      </c>
      <c r="I44" s="8">
        <f>F44+G44+H44</f>
        <v>203</v>
      </c>
    </row>
    <row r="45" spans="1:9" ht="17.5" hidden="1" x14ac:dyDescent="0.35">
      <c r="A45" s="9">
        <v>101</v>
      </c>
      <c r="B45" s="7" t="s">
        <v>9</v>
      </c>
      <c r="C45" s="7" t="s">
        <v>14</v>
      </c>
      <c r="D45" s="3" t="s">
        <v>57</v>
      </c>
      <c r="E45" s="10" t="s">
        <v>55</v>
      </c>
      <c r="F45" s="5">
        <v>97</v>
      </c>
      <c r="G45" s="6">
        <v>100</v>
      </c>
      <c r="H45" s="7">
        <v>100</v>
      </c>
      <c r="I45" s="8">
        <f>F45+G45+H45</f>
        <v>297</v>
      </c>
    </row>
    <row r="46" spans="1:9" ht="17.5" hidden="1" x14ac:dyDescent="0.35">
      <c r="A46" s="9">
        <v>76</v>
      </c>
      <c r="B46" s="7" t="s">
        <v>9</v>
      </c>
      <c r="C46" s="7" t="s">
        <v>14</v>
      </c>
      <c r="D46" s="3" t="s">
        <v>58</v>
      </c>
      <c r="E46" s="10" t="s">
        <v>55</v>
      </c>
      <c r="F46" s="5">
        <v>68</v>
      </c>
      <c r="G46" s="6">
        <v>94</v>
      </c>
      <c r="H46" s="7">
        <v>94</v>
      </c>
      <c r="I46" s="8">
        <f>F46+G46+H46</f>
        <v>256</v>
      </c>
    </row>
    <row r="47" spans="1:9" ht="17.5" hidden="1" x14ac:dyDescent="0.35">
      <c r="A47" s="9">
        <v>46</v>
      </c>
      <c r="B47" s="7" t="s">
        <v>17</v>
      </c>
      <c r="C47" s="7" t="s">
        <v>10</v>
      </c>
      <c r="D47" s="3" t="s">
        <v>59</v>
      </c>
      <c r="E47" s="10" t="s">
        <v>55</v>
      </c>
      <c r="F47" s="5">
        <v>85</v>
      </c>
      <c r="G47" s="6">
        <v>100</v>
      </c>
      <c r="H47" s="7">
        <v>85</v>
      </c>
      <c r="I47" s="8">
        <f>F47+G47+H47</f>
        <v>270</v>
      </c>
    </row>
    <row r="48" spans="1:9" ht="17.5" hidden="1" x14ac:dyDescent="0.35">
      <c r="A48" s="9">
        <v>92</v>
      </c>
      <c r="B48" s="7" t="s">
        <v>17</v>
      </c>
      <c r="C48" s="7" t="s">
        <v>10</v>
      </c>
      <c r="D48" s="3" t="s">
        <v>60</v>
      </c>
      <c r="E48" s="10" t="s">
        <v>55</v>
      </c>
      <c r="F48" s="5">
        <v>74</v>
      </c>
      <c r="G48" s="6">
        <v>90</v>
      </c>
      <c r="H48" s="7">
        <v>91</v>
      </c>
      <c r="I48" s="8">
        <f>F48+G48+H48</f>
        <v>255</v>
      </c>
    </row>
    <row r="49" spans="1:9" ht="17.5" x14ac:dyDescent="0.35">
      <c r="A49" s="9">
        <v>55</v>
      </c>
      <c r="B49" s="7" t="s">
        <v>17</v>
      </c>
      <c r="C49" s="7" t="s">
        <v>14</v>
      </c>
      <c r="D49" s="3" t="s">
        <v>77</v>
      </c>
      <c r="E49" s="10" t="s">
        <v>71</v>
      </c>
      <c r="F49" s="5">
        <v>85</v>
      </c>
      <c r="G49" s="6">
        <v>93</v>
      </c>
      <c r="H49" s="7">
        <v>92</v>
      </c>
      <c r="I49" s="8">
        <f>F49+G49+H49</f>
        <v>270</v>
      </c>
    </row>
    <row r="50" spans="1:9" ht="17.5" x14ac:dyDescent="0.35">
      <c r="A50" s="37">
        <v>34</v>
      </c>
      <c r="B50" s="7" t="s">
        <v>17</v>
      </c>
      <c r="C50" s="7" t="s">
        <v>14</v>
      </c>
      <c r="D50" s="14" t="s">
        <v>108</v>
      </c>
      <c r="E50" s="10" t="s">
        <v>103</v>
      </c>
      <c r="F50" s="5">
        <v>73</v>
      </c>
      <c r="G50" s="6">
        <v>87</v>
      </c>
      <c r="H50" s="7">
        <v>100</v>
      </c>
      <c r="I50" s="8">
        <f>F50+G50+H50</f>
        <v>260</v>
      </c>
    </row>
    <row r="51" spans="1:9" ht="17.5" hidden="1" x14ac:dyDescent="0.35">
      <c r="A51" s="9">
        <v>12</v>
      </c>
      <c r="B51" s="7" t="s">
        <v>9</v>
      </c>
      <c r="C51" s="7" t="s">
        <v>10</v>
      </c>
      <c r="D51" s="3" t="s">
        <v>63</v>
      </c>
      <c r="E51" s="10" t="s">
        <v>64</v>
      </c>
      <c r="F51" s="5">
        <v>50</v>
      </c>
      <c r="G51" s="6">
        <v>37</v>
      </c>
      <c r="H51" s="7">
        <v>48</v>
      </c>
      <c r="I51" s="8">
        <f>F51+G51+H51</f>
        <v>135</v>
      </c>
    </row>
    <row r="52" spans="1:9" ht="17.5" hidden="1" x14ac:dyDescent="0.35">
      <c r="A52" s="9">
        <v>209</v>
      </c>
      <c r="B52" s="7" t="s">
        <v>9</v>
      </c>
      <c r="C52" s="7" t="s">
        <v>14</v>
      </c>
      <c r="D52" s="3" t="s">
        <v>65</v>
      </c>
      <c r="E52" s="10" t="s">
        <v>64</v>
      </c>
      <c r="F52" s="5">
        <v>65</v>
      </c>
      <c r="G52" s="6">
        <v>27</v>
      </c>
      <c r="H52" s="7">
        <v>69</v>
      </c>
      <c r="I52" s="8">
        <f>F52+G52+H52</f>
        <v>161</v>
      </c>
    </row>
    <row r="53" spans="1:9" ht="17.5" hidden="1" x14ac:dyDescent="0.35">
      <c r="A53" s="9">
        <v>203</v>
      </c>
      <c r="B53" s="7" t="s">
        <v>9</v>
      </c>
      <c r="C53" s="7" t="s">
        <v>14</v>
      </c>
      <c r="D53" s="3" t="s">
        <v>66</v>
      </c>
      <c r="E53" s="10" t="s">
        <v>64</v>
      </c>
      <c r="F53" s="5">
        <v>56</v>
      </c>
      <c r="G53" s="6">
        <v>27</v>
      </c>
      <c r="H53" s="7">
        <v>57</v>
      </c>
      <c r="I53" s="8">
        <f>F53+G53+H53</f>
        <v>140</v>
      </c>
    </row>
    <row r="54" spans="1:9" ht="17.5" hidden="1" x14ac:dyDescent="0.35">
      <c r="A54" s="9">
        <v>11</v>
      </c>
      <c r="B54" s="7" t="s">
        <v>17</v>
      </c>
      <c r="C54" s="7" t="s">
        <v>10</v>
      </c>
      <c r="D54" s="3" t="s">
        <v>67</v>
      </c>
      <c r="E54" s="10" t="s">
        <v>64</v>
      </c>
      <c r="F54" s="5">
        <v>79</v>
      </c>
      <c r="G54" s="6">
        <v>22</v>
      </c>
      <c r="H54" s="7">
        <v>54</v>
      </c>
      <c r="I54" s="8">
        <f>F54+G54+H54</f>
        <v>155</v>
      </c>
    </row>
    <row r="55" spans="1:9" ht="17.5" x14ac:dyDescent="0.35">
      <c r="A55" s="9">
        <v>71</v>
      </c>
      <c r="B55" s="7" t="s">
        <v>17</v>
      </c>
      <c r="C55" s="7" t="s">
        <v>14</v>
      </c>
      <c r="D55" s="3" t="s">
        <v>62</v>
      </c>
      <c r="E55" s="10" t="s">
        <v>55</v>
      </c>
      <c r="F55" s="5">
        <v>74</v>
      </c>
      <c r="G55" s="6">
        <v>75</v>
      </c>
      <c r="H55" s="7">
        <v>96</v>
      </c>
      <c r="I55" s="8">
        <f>F55+G55+H55</f>
        <v>245</v>
      </c>
    </row>
    <row r="56" spans="1:9" ht="17.5" x14ac:dyDescent="0.35">
      <c r="A56" s="9">
        <v>262</v>
      </c>
      <c r="B56" s="7" t="s">
        <v>17</v>
      </c>
      <c r="C56" s="7" t="s">
        <v>14</v>
      </c>
      <c r="D56" s="3" t="s">
        <v>53</v>
      </c>
      <c r="E56" s="10" t="s">
        <v>46</v>
      </c>
      <c r="F56" s="5">
        <v>68</v>
      </c>
      <c r="G56" s="6">
        <v>85</v>
      </c>
      <c r="H56" s="7">
        <v>90</v>
      </c>
      <c r="I56" s="8">
        <f>F56+G56+H56</f>
        <v>243</v>
      </c>
    </row>
    <row r="57" spans="1:9" ht="17.5" hidden="1" x14ac:dyDescent="0.35">
      <c r="A57" s="9">
        <v>31</v>
      </c>
      <c r="B57" s="7" t="s">
        <v>9</v>
      </c>
      <c r="C57" s="7" t="s">
        <v>10</v>
      </c>
      <c r="D57" s="3" t="s">
        <v>70</v>
      </c>
      <c r="E57" s="10" t="s">
        <v>71</v>
      </c>
      <c r="F57" s="5">
        <v>94</v>
      </c>
      <c r="G57" s="6">
        <v>85</v>
      </c>
      <c r="H57" s="7">
        <v>83</v>
      </c>
      <c r="I57" s="8">
        <f>F57+G57+H57</f>
        <v>262</v>
      </c>
    </row>
    <row r="58" spans="1:9" ht="17.5" hidden="1" x14ac:dyDescent="0.35">
      <c r="A58" s="9">
        <v>62</v>
      </c>
      <c r="B58" s="7" t="s">
        <v>9</v>
      </c>
      <c r="C58" s="7" t="s">
        <v>10</v>
      </c>
      <c r="D58" s="3" t="s">
        <v>72</v>
      </c>
      <c r="E58" s="10" t="s">
        <v>71</v>
      </c>
      <c r="F58" s="5">
        <v>91</v>
      </c>
      <c r="G58" s="6">
        <v>74</v>
      </c>
      <c r="H58" s="7">
        <v>84</v>
      </c>
      <c r="I58" s="8">
        <f>F58+G58+H58</f>
        <v>249</v>
      </c>
    </row>
    <row r="59" spans="1:9" ht="17.5" hidden="1" x14ac:dyDescent="0.35">
      <c r="A59" s="9">
        <v>109</v>
      </c>
      <c r="B59" s="7" t="s">
        <v>9</v>
      </c>
      <c r="C59" s="7" t="s">
        <v>14</v>
      </c>
      <c r="D59" s="3" t="s">
        <v>73</v>
      </c>
      <c r="E59" s="10" t="s">
        <v>71</v>
      </c>
      <c r="F59" s="5">
        <v>97</v>
      </c>
      <c r="G59" s="6">
        <v>99</v>
      </c>
      <c r="H59" s="7">
        <v>100</v>
      </c>
      <c r="I59" s="8">
        <f>F59+G59+H59</f>
        <v>296</v>
      </c>
    </row>
    <row r="60" spans="1:9" ht="17.5" hidden="1" x14ac:dyDescent="0.35">
      <c r="A60" s="9">
        <v>134</v>
      </c>
      <c r="B60" s="7" t="s">
        <v>9</v>
      </c>
      <c r="C60" s="7" t="s">
        <v>14</v>
      </c>
      <c r="D60" s="51" t="s">
        <v>74</v>
      </c>
      <c r="E60" s="10" t="s">
        <v>71</v>
      </c>
      <c r="F60" s="5">
        <v>79</v>
      </c>
      <c r="G60" s="6">
        <v>87</v>
      </c>
      <c r="H60" s="7">
        <v>93</v>
      </c>
      <c r="I60" s="8">
        <f>F60+G60+H60</f>
        <v>259</v>
      </c>
    </row>
    <row r="61" spans="1:9" ht="17.5" hidden="1" x14ac:dyDescent="0.35">
      <c r="A61" s="9">
        <v>84</v>
      </c>
      <c r="B61" s="7" t="s">
        <v>17</v>
      </c>
      <c r="C61" s="7" t="s">
        <v>10</v>
      </c>
      <c r="D61" s="3" t="s">
        <v>75</v>
      </c>
      <c r="E61" s="10" t="s">
        <v>71</v>
      </c>
      <c r="F61" s="5">
        <v>82</v>
      </c>
      <c r="G61" s="6">
        <v>81</v>
      </c>
      <c r="H61" s="7">
        <v>96</v>
      </c>
      <c r="I61" s="8">
        <f>F61+G61+H61</f>
        <v>259</v>
      </c>
    </row>
    <row r="62" spans="1:9" ht="17.5" hidden="1" x14ac:dyDescent="0.35">
      <c r="A62" s="9">
        <v>30</v>
      </c>
      <c r="B62" s="7" t="s">
        <v>17</v>
      </c>
      <c r="C62" s="7" t="s">
        <v>10</v>
      </c>
      <c r="D62" s="3" t="s">
        <v>76</v>
      </c>
      <c r="E62" s="10" t="s">
        <v>71</v>
      </c>
      <c r="F62" s="5">
        <v>85</v>
      </c>
      <c r="G62" s="6">
        <v>22</v>
      </c>
      <c r="H62" s="7">
        <v>53</v>
      </c>
      <c r="I62" s="8">
        <f>F62+G62+H62</f>
        <v>160</v>
      </c>
    </row>
    <row r="63" spans="1:9" ht="17.5" x14ac:dyDescent="0.35">
      <c r="A63" s="9">
        <v>167</v>
      </c>
      <c r="B63" s="7" t="s">
        <v>17</v>
      </c>
      <c r="C63" s="7" t="s">
        <v>14</v>
      </c>
      <c r="D63" s="3" t="s">
        <v>44</v>
      </c>
      <c r="E63" s="10" t="s">
        <v>38</v>
      </c>
      <c r="F63" s="5">
        <v>63</v>
      </c>
      <c r="G63" s="6">
        <v>86</v>
      </c>
      <c r="H63" s="7">
        <v>89</v>
      </c>
      <c r="I63" s="8">
        <f>F63+G63+H63</f>
        <v>238</v>
      </c>
    </row>
    <row r="64" spans="1:9" ht="17.5" x14ac:dyDescent="0.35">
      <c r="A64" s="44">
        <v>87</v>
      </c>
      <c r="B64" s="7" t="s">
        <v>17</v>
      </c>
      <c r="C64" s="7" t="s">
        <v>14</v>
      </c>
      <c r="D64" s="38" t="s">
        <v>132</v>
      </c>
      <c r="E64" s="41" t="s">
        <v>126</v>
      </c>
      <c r="F64" s="5">
        <v>66</v>
      </c>
      <c r="G64" s="6">
        <v>78</v>
      </c>
      <c r="H64" s="7">
        <v>93</v>
      </c>
      <c r="I64" s="8">
        <f>F64+G64+H64</f>
        <v>237</v>
      </c>
    </row>
    <row r="65" spans="1:9" ht="17.5" hidden="1" x14ac:dyDescent="0.35">
      <c r="A65" s="9">
        <v>64</v>
      </c>
      <c r="B65" s="7" t="s">
        <v>9</v>
      </c>
      <c r="C65" s="7" t="s">
        <v>10</v>
      </c>
      <c r="D65" s="3" t="s">
        <v>79</v>
      </c>
      <c r="E65" s="10" t="s">
        <v>80</v>
      </c>
      <c r="F65" s="5">
        <v>53</v>
      </c>
      <c r="G65" s="6">
        <v>51</v>
      </c>
      <c r="H65" s="7">
        <v>52</v>
      </c>
      <c r="I65" s="8">
        <f>F65+G65+H65</f>
        <v>156</v>
      </c>
    </row>
    <row r="66" spans="1:9" ht="17.5" hidden="1" x14ac:dyDescent="0.35">
      <c r="A66" s="9">
        <v>242</v>
      </c>
      <c r="B66" s="7" t="s">
        <v>9</v>
      </c>
      <c r="C66" s="7" t="s">
        <v>10</v>
      </c>
      <c r="D66" s="3" t="s">
        <v>81</v>
      </c>
      <c r="E66" s="10" t="s">
        <v>80</v>
      </c>
      <c r="F66" s="5">
        <v>63</v>
      </c>
      <c r="G66" s="6">
        <v>49</v>
      </c>
      <c r="H66" s="7">
        <v>48</v>
      </c>
      <c r="I66" s="8">
        <f>F66+G66+H66</f>
        <v>160</v>
      </c>
    </row>
    <row r="67" spans="1:9" ht="17.5" hidden="1" x14ac:dyDescent="0.35">
      <c r="A67" s="9">
        <v>264</v>
      </c>
      <c r="B67" s="7" t="s">
        <v>9</v>
      </c>
      <c r="C67" s="7" t="s">
        <v>14</v>
      </c>
      <c r="D67" s="3" t="s">
        <v>143</v>
      </c>
      <c r="E67" s="10" t="s">
        <v>80</v>
      </c>
      <c r="F67" s="5">
        <v>65</v>
      </c>
      <c r="G67" s="6">
        <v>68</v>
      </c>
      <c r="H67" s="7">
        <v>80</v>
      </c>
      <c r="I67" s="8">
        <f>F67+G67+H67</f>
        <v>213</v>
      </c>
    </row>
    <row r="68" spans="1:9" ht="17.5" hidden="1" x14ac:dyDescent="0.35">
      <c r="A68" s="9">
        <v>229</v>
      </c>
      <c r="B68" s="7" t="s">
        <v>9</v>
      </c>
      <c r="C68" s="7" t="s">
        <v>14</v>
      </c>
      <c r="D68" s="3" t="s">
        <v>82</v>
      </c>
      <c r="E68" s="10" t="s">
        <v>80</v>
      </c>
      <c r="F68" s="5">
        <v>65</v>
      </c>
      <c r="G68" s="6">
        <v>93</v>
      </c>
      <c r="H68" s="7">
        <v>94</v>
      </c>
      <c r="I68" s="8">
        <f>F68+G68+H68</f>
        <v>252</v>
      </c>
    </row>
    <row r="69" spans="1:9" ht="17.5" hidden="1" x14ac:dyDescent="0.35">
      <c r="A69" s="9">
        <v>53</v>
      </c>
      <c r="B69" s="7" t="s">
        <v>17</v>
      </c>
      <c r="C69" s="7" t="s">
        <v>10</v>
      </c>
      <c r="D69" s="3" t="s">
        <v>83</v>
      </c>
      <c r="E69" s="10" t="s">
        <v>80</v>
      </c>
      <c r="F69" s="5">
        <v>50</v>
      </c>
      <c r="G69" s="6">
        <v>66</v>
      </c>
      <c r="H69" s="7">
        <v>67</v>
      </c>
      <c r="I69" s="8">
        <f>F69+G69+H69</f>
        <v>183</v>
      </c>
    </row>
    <row r="70" spans="1:9" ht="17.5" hidden="1" x14ac:dyDescent="0.35">
      <c r="A70" s="9">
        <v>94</v>
      </c>
      <c r="B70" s="7" t="s">
        <v>17</v>
      </c>
      <c r="C70" s="7" t="s">
        <v>10</v>
      </c>
      <c r="D70" s="3" t="s">
        <v>84</v>
      </c>
      <c r="E70" s="10" t="s">
        <v>80</v>
      </c>
      <c r="F70" s="5">
        <v>53</v>
      </c>
      <c r="G70" s="6">
        <v>33</v>
      </c>
      <c r="H70" s="7">
        <v>63</v>
      </c>
      <c r="I70" s="8">
        <f>F70+G70+H70</f>
        <v>149</v>
      </c>
    </row>
    <row r="71" spans="1:9" ht="17.5" x14ac:dyDescent="0.35">
      <c r="A71" s="9">
        <v>202</v>
      </c>
      <c r="B71" s="7" t="s">
        <v>17</v>
      </c>
      <c r="C71" s="7" t="s">
        <v>14</v>
      </c>
      <c r="D71" s="3" t="s">
        <v>52</v>
      </c>
      <c r="E71" s="10" t="s">
        <v>46</v>
      </c>
      <c r="F71" s="5">
        <v>71</v>
      </c>
      <c r="G71" s="6">
        <v>84</v>
      </c>
      <c r="H71" s="7">
        <v>81</v>
      </c>
      <c r="I71" s="8">
        <f>F71+G71+H71</f>
        <v>236</v>
      </c>
    </row>
    <row r="72" spans="1:9" ht="17.5" hidden="1" x14ac:dyDescent="0.35">
      <c r="A72" s="9">
        <v>44</v>
      </c>
      <c r="B72" s="7" t="s">
        <v>9</v>
      </c>
      <c r="C72" s="7" t="s">
        <v>10</v>
      </c>
      <c r="D72" s="3" t="s">
        <v>86</v>
      </c>
      <c r="E72" s="10" t="s">
        <v>87</v>
      </c>
      <c r="F72" s="5">
        <v>59</v>
      </c>
      <c r="G72" s="6">
        <v>34</v>
      </c>
      <c r="H72" s="7">
        <v>42</v>
      </c>
      <c r="I72" s="8">
        <f>F72+G72+H72</f>
        <v>135</v>
      </c>
    </row>
    <row r="73" spans="1:9" ht="17.5" hidden="1" x14ac:dyDescent="0.35">
      <c r="A73" s="9">
        <v>57</v>
      </c>
      <c r="B73" s="7" t="s">
        <v>9</v>
      </c>
      <c r="C73" s="7" t="s">
        <v>10</v>
      </c>
      <c r="D73" s="3" t="s">
        <v>88</v>
      </c>
      <c r="E73" s="10" t="s">
        <v>87</v>
      </c>
      <c r="F73" s="5">
        <v>49</v>
      </c>
      <c r="G73" s="6">
        <v>46</v>
      </c>
      <c r="H73" s="7">
        <v>36</v>
      </c>
      <c r="I73" s="8">
        <f>F73+G73+H73</f>
        <v>131</v>
      </c>
    </row>
    <row r="74" spans="1:9" ht="17.5" hidden="1" x14ac:dyDescent="0.35">
      <c r="A74" s="9">
        <v>123</v>
      </c>
      <c r="B74" s="7" t="s">
        <v>9</v>
      </c>
      <c r="C74" s="7" t="s">
        <v>14</v>
      </c>
      <c r="D74" s="3" t="s">
        <v>89</v>
      </c>
      <c r="E74" s="10" t="s">
        <v>87</v>
      </c>
      <c r="F74" s="5">
        <v>60</v>
      </c>
      <c r="G74" s="6">
        <v>25</v>
      </c>
      <c r="H74" s="7">
        <v>33</v>
      </c>
      <c r="I74" s="8">
        <f>F74+G74+H74</f>
        <v>118</v>
      </c>
    </row>
    <row r="75" spans="1:9" ht="17.5" hidden="1" x14ac:dyDescent="0.35">
      <c r="A75" s="9">
        <v>249</v>
      </c>
      <c r="B75" s="7" t="s">
        <v>9</v>
      </c>
      <c r="C75" s="7" t="s">
        <v>14</v>
      </c>
      <c r="D75" s="3" t="s">
        <v>90</v>
      </c>
      <c r="E75" s="10" t="s">
        <v>87</v>
      </c>
      <c r="F75" s="5">
        <v>69</v>
      </c>
      <c r="G75" s="6">
        <v>58</v>
      </c>
      <c r="H75" s="7">
        <v>74</v>
      </c>
      <c r="I75" s="8">
        <f>F75+G75+H75</f>
        <v>201</v>
      </c>
    </row>
    <row r="76" spans="1:9" ht="17.5" hidden="1" x14ac:dyDescent="0.35">
      <c r="A76" s="9">
        <v>41</v>
      </c>
      <c r="B76" s="7" t="s">
        <v>17</v>
      </c>
      <c r="C76" s="7" t="s">
        <v>10</v>
      </c>
      <c r="D76" s="3" t="s">
        <v>91</v>
      </c>
      <c r="E76" s="10" t="s">
        <v>87</v>
      </c>
      <c r="F76" s="5">
        <v>59</v>
      </c>
      <c r="G76" s="6">
        <v>54</v>
      </c>
      <c r="H76" s="7">
        <v>71</v>
      </c>
      <c r="I76" s="8">
        <f>F76+G76+H76</f>
        <v>184</v>
      </c>
    </row>
    <row r="77" spans="1:9" ht="17.5" hidden="1" x14ac:dyDescent="0.35">
      <c r="A77" s="9">
        <v>29</v>
      </c>
      <c r="B77" s="7" t="s">
        <v>17</v>
      </c>
      <c r="C77" s="7" t="s">
        <v>10</v>
      </c>
      <c r="D77" s="3" t="s">
        <v>92</v>
      </c>
      <c r="E77" s="10" t="s">
        <v>87</v>
      </c>
      <c r="F77" s="5">
        <v>42</v>
      </c>
      <c r="G77" s="6">
        <v>39</v>
      </c>
      <c r="H77" s="7">
        <v>58</v>
      </c>
      <c r="I77" s="8">
        <f>F77+G77+H77</f>
        <v>139</v>
      </c>
    </row>
    <row r="78" spans="1:9" ht="17.5" x14ac:dyDescent="0.35">
      <c r="A78" s="45">
        <v>141</v>
      </c>
      <c r="B78" s="7" t="s">
        <v>17</v>
      </c>
      <c r="C78" s="7" t="s">
        <v>14</v>
      </c>
      <c r="D78" s="16" t="s">
        <v>117</v>
      </c>
      <c r="E78" s="10" t="s">
        <v>111</v>
      </c>
      <c r="F78" s="5">
        <v>62</v>
      </c>
      <c r="G78" s="6">
        <v>82</v>
      </c>
      <c r="H78" s="7">
        <v>90</v>
      </c>
      <c r="I78" s="8">
        <f>F78+G78+H78</f>
        <v>234</v>
      </c>
    </row>
    <row r="79" spans="1:9" ht="17.5" hidden="1" x14ac:dyDescent="0.35">
      <c r="A79" s="9">
        <v>235</v>
      </c>
      <c r="B79" s="7" t="s">
        <v>9</v>
      </c>
      <c r="C79" s="7" t="s">
        <v>10</v>
      </c>
      <c r="D79" s="3" t="s">
        <v>94</v>
      </c>
      <c r="E79" s="10" t="s">
        <v>95</v>
      </c>
      <c r="F79" s="5">
        <v>84</v>
      </c>
      <c r="G79" s="6">
        <v>92</v>
      </c>
      <c r="H79" s="7">
        <v>98</v>
      </c>
      <c r="I79" s="8">
        <f>F79+G79+H79</f>
        <v>274</v>
      </c>
    </row>
    <row r="80" spans="1:9" ht="17.5" hidden="1" x14ac:dyDescent="0.35">
      <c r="A80" s="9">
        <v>72</v>
      </c>
      <c r="B80" s="7" t="s">
        <v>9</v>
      </c>
      <c r="C80" s="7" t="s">
        <v>14</v>
      </c>
      <c r="D80" s="3" t="s">
        <v>96</v>
      </c>
      <c r="E80" s="10" t="s">
        <v>95</v>
      </c>
      <c r="F80" s="5">
        <v>88</v>
      </c>
      <c r="G80" s="6">
        <v>98</v>
      </c>
      <c r="H80" s="7">
        <v>88</v>
      </c>
      <c r="I80" s="8">
        <f>F80+G80+H80</f>
        <v>274</v>
      </c>
    </row>
    <row r="81" spans="1:9" ht="17.5" hidden="1" x14ac:dyDescent="0.35">
      <c r="A81" s="9">
        <v>176</v>
      </c>
      <c r="B81" s="7" t="s">
        <v>9</v>
      </c>
      <c r="C81" s="7" t="s">
        <v>14</v>
      </c>
      <c r="D81" s="3" t="s">
        <v>97</v>
      </c>
      <c r="E81" s="10" t="s">
        <v>95</v>
      </c>
      <c r="F81" s="5">
        <v>91</v>
      </c>
      <c r="G81" s="6">
        <v>100</v>
      </c>
      <c r="H81" s="7">
        <v>95</v>
      </c>
      <c r="I81" s="8">
        <f>F81+G81+H81</f>
        <v>286</v>
      </c>
    </row>
    <row r="82" spans="1:9" ht="17.5" hidden="1" x14ac:dyDescent="0.35">
      <c r="A82" s="9">
        <v>36</v>
      </c>
      <c r="B82" s="7" t="s">
        <v>17</v>
      </c>
      <c r="C82" s="7" t="s">
        <v>10</v>
      </c>
      <c r="D82" s="3" t="s">
        <v>98</v>
      </c>
      <c r="E82" s="10" t="s">
        <v>95</v>
      </c>
      <c r="F82" s="5">
        <v>91</v>
      </c>
      <c r="G82" s="6">
        <v>81</v>
      </c>
      <c r="H82" s="7">
        <v>92</v>
      </c>
      <c r="I82" s="8">
        <f>F82+G82+H82</f>
        <v>264</v>
      </c>
    </row>
    <row r="83" spans="1:9" ht="17.5" hidden="1" x14ac:dyDescent="0.35">
      <c r="A83" s="9">
        <v>260</v>
      </c>
      <c r="B83" s="7" t="s">
        <v>17</v>
      </c>
      <c r="C83" s="7" t="s">
        <v>10</v>
      </c>
      <c r="D83" s="3" t="s">
        <v>99</v>
      </c>
      <c r="E83" s="10" t="s">
        <v>95</v>
      </c>
      <c r="F83" s="5">
        <v>69</v>
      </c>
      <c r="G83" s="6">
        <v>88</v>
      </c>
      <c r="H83" s="7">
        <v>100</v>
      </c>
      <c r="I83" s="8">
        <f>F83+G83+H83</f>
        <v>257</v>
      </c>
    </row>
    <row r="84" spans="1:9" ht="17.5" x14ac:dyDescent="0.35">
      <c r="A84" s="9">
        <v>128</v>
      </c>
      <c r="B84" s="7" t="s">
        <v>17</v>
      </c>
      <c r="C84" s="7" t="s">
        <v>14</v>
      </c>
      <c r="D84" s="3" t="s">
        <v>36</v>
      </c>
      <c r="E84" s="10" t="s">
        <v>29</v>
      </c>
      <c r="F84" s="5">
        <v>83</v>
      </c>
      <c r="G84" s="6">
        <v>64</v>
      </c>
      <c r="H84" s="7">
        <v>81</v>
      </c>
      <c r="I84" s="8">
        <f>F84+G84+H84</f>
        <v>228</v>
      </c>
    </row>
    <row r="85" spans="1:9" ht="17.5" x14ac:dyDescent="0.35">
      <c r="A85" s="37">
        <v>39</v>
      </c>
      <c r="B85" s="7" t="s">
        <v>17</v>
      </c>
      <c r="C85" s="7" t="s">
        <v>14</v>
      </c>
      <c r="D85" s="14" t="s">
        <v>109</v>
      </c>
      <c r="E85" s="10" t="s">
        <v>103</v>
      </c>
      <c r="F85" s="5">
        <v>58</v>
      </c>
      <c r="G85" s="6">
        <v>75</v>
      </c>
      <c r="H85" s="7">
        <v>94</v>
      </c>
      <c r="I85" s="8">
        <f>F85+G85+H85</f>
        <v>227</v>
      </c>
    </row>
    <row r="86" spans="1:9" ht="17.5" hidden="1" x14ac:dyDescent="0.35">
      <c r="A86" s="57">
        <v>97</v>
      </c>
      <c r="B86" s="47" t="s">
        <v>9</v>
      </c>
      <c r="C86" s="47" t="s">
        <v>10</v>
      </c>
      <c r="D86" s="58" t="s">
        <v>144</v>
      </c>
      <c r="E86" s="59" t="s">
        <v>95</v>
      </c>
      <c r="F86" s="49">
        <v>70</v>
      </c>
      <c r="G86" s="50">
        <v>54</v>
      </c>
      <c r="H86" s="47">
        <v>77</v>
      </c>
      <c r="I86" s="8">
        <f>F86+G86+H86</f>
        <v>201</v>
      </c>
    </row>
    <row r="87" spans="1:9" ht="17.5" hidden="1" x14ac:dyDescent="0.35">
      <c r="A87" s="11">
        <v>96</v>
      </c>
      <c r="B87" s="7" t="s">
        <v>9</v>
      </c>
      <c r="C87" s="7" t="s">
        <v>10</v>
      </c>
      <c r="D87" s="12" t="s">
        <v>102</v>
      </c>
      <c r="E87" s="10" t="s">
        <v>103</v>
      </c>
      <c r="F87" s="5">
        <v>61</v>
      </c>
      <c r="G87" s="6">
        <v>44</v>
      </c>
      <c r="H87" s="7">
        <v>76</v>
      </c>
      <c r="I87" s="8">
        <f>F87+G87+H87</f>
        <v>181</v>
      </c>
    </row>
    <row r="88" spans="1:9" ht="17.5" hidden="1" x14ac:dyDescent="0.35">
      <c r="A88" s="13">
        <v>91</v>
      </c>
      <c r="B88" s="7" t="s">
        <v>9</v>
      </c>
      <c r="C88" s="7" t="s">
        <v>14</v>
      </c>
      <c r="D88" s="14" t="s">
        <v>104</v>
      </c>
      <c r="E88" s="10" t="s">
        <v>103</v>
      </c>
      <c r="F88" s="5">
        <v>68</v>
      </c>
      <c r="G88" s="6">
        <v>61</v>
      </c>
      <c r="H88" s="7">
        <v>79</v>
      </c>
      <c r="I88" s="8">
        <f>F88+G88+H88</f>
        <v>208</v>
      </c>
    </row>
    <row r="89" spans="1:9" ht="17.5" hidden="1" x14ac:dyDescent="0.35">
      <c r="A89" s="13">
        <v>1</v>
      </c>
      <c r="B89" s="7" t="s">
        <v>9</v>
      </c>
      <c r="C89" s="7" t="s">
        <v>14</v>
      </c>
      <c r="D89" s="14" t="s">
        <v>105</v>
      </c>
      <c r="E89" s="10" t="s">
        <v>103</v>
      </c>
      <c r="F89" s="5">
        <v>55</v>
      </c>
      <c r="G89" s="6">
        <v>83</v>
      </c>
      <c r="H89" s="7">
        <v>83</v>
      </c>
      <c r="I89" s="8">
        <f>F89+G89+H89</f>
        <v>221</v>
      </c>
    </row>
    <row r="90" spans="1:9" ht="17.5" hidden="1" x14ac:dyDescent="0.35">
      <c r="A90" s="13">
        <v>95</v>
      </c>
      <c r="B90" s="7" t="s">
        <v>17</v>
      </c>
      <c r="C90" s="7" t="s">
        <v>10</v>
      </c>
      <c r="D90" s="14" t="s">
        <v>106</v>
      </c>
      <c r="E90" s="10" t="s">
        <v>103</v>
      </c>
      <c r="F90" s="5">
        <v>83</v>
      </c>
      <c r="G90" s="6">
        <v>89</v>
      </c>
      <c r="H90" s="7">
        <v>93</v>
      </c>
      <c r="I90" s="8">
        <f>F90+G90+H90</f>
        <v>265</v>
      </c>
    </row>
    <row r="91" spans="1:9" ht="17.5" hidden="1" x14ac:dyDescent="0.35">
      <c r="A91" s="13">
        <v>173</v>
      </c>
      <c r="B91" s="7" t="s">
        <v>17</v>
      </c>
      <c r="C91" s="7" t="s">
        <v>10</v>
      </c>
      <c r="D91" s="14" t="s">
        <v>107</v>
      </c>
      <c r="E91" s="10" t="s">
        <v>103</v>
      </c>
      <c r="F91" s="5">
        <v>53</v>
      </c>
      <c r="G91" s="6">
        <v>73</v>
      </c>
      <c r="H91" s="7">
        <v>91</v>
      </c>
      <c r="I91" s="8">
        <f>F91+G91+H91</f>
        <v>217</v>
      </c>
    </row>
    <row r="92" spans="1:9" ht="17.5" x14ac:dyDescent="0.35">
      <c r="A92" s="36">
        <v>182</v>
      </c>
      <c r="B92" s="7" t="s">
        <v>17</v>
      </c>
      <c r="C92" s="7" t="s">
        <v>14</v>
      </c>
      <c r="D92" s="3" t="s">
        <v>78</v>
      </c>
      <c r="E92" s="10" t="s">
        <v>71</v>
      </c>
      <c r="F92" s="5">
        <v>60</v>
      </c>
      <c r="G92" s="6">
        <v>75</v>
      </c>
      <c r="H92" s="7">
        <v>82</v>
      </c>
      <c r="I92" s="8">
        <f>F92+G92+H92</f>
        <v>217</v>
      </c>
    </row>
    <row r="93" spans="1:9" ht="17.5" x14ac:dyDescent="0.35">
      <c r="A93" s="36">
        <v>24</v>
      </c>
      <c r="B93" s="7" t="s">
        <v>17</v>
      </c>
      <c r="C93" s="7" t="s">
        <v>14</v>
      </c>
      <c r="D93" s="3" t="s">
        <v>68</v>
      </c>
      <c r="E93" s="10" t="s">
        <v>64</v>
      </c>
      <c r="F93" s="5">
        <v>59</v>
      </c>
      <c r="G93" s="6">
        <v>74</v>
      </c>
      <c r="H93" s="7">
        <v>81</v>
      </c>
      <c r="I93" s="8">
        <f>F93+G93+H93</f>
        <v>214</v>
      </c>
    </row>
    <row r="94" spans="1:9" ht="17.5" hidden="1" x14ac:dyDescent="0.35">
      <c r="A94" s="13">
        <v>74</v>
      </c>
      <c r="B94" s="7" t="s">
        <v>9</v>
      </c>
      <c r="C94" s="7" t="s">
        <v>10</v>
      </c>
      <c r="D94" s="14" t="s">
        <v>110</v>
      </c>
      <c r="E94" s="10" t="s">
        <v>111</v>
      </c>
      <c r="F94" s="5">
        <v>57</v>
      </c>
      <c r="G94" s="6">
        <v>36</v>
      </c>
      <c r="H94" s="7">
        <v>56</v>
      </c>
      <c r="I94" s="8">
        <f>F94+G94+H94</f>
        <v>149</v>
      </c>
    </row>
    <row r="95" spans="1:9" ht="17.5" hidden="1" x14ac:dyDescent="0.35">
      <c r="A95" s="13">
        <v>240</v>
      </c>
      <c r="B95" s="7" t="s">
        <v>9</v>
      </c>
      <c r="C95" s="7" t="s">
        <v>10</v>
      </c>
      <c r="D95" s="14" t="s">
        <v>112</v>
      </c>
      <c r="E95" s="10" t="s">
        <v>111</v>
      </c>
      <c r="F95" s="5">
        <v>65</v>
      </c>
      <c r="G95" s="6">
        <v>32</v>
      </c>
      <c r="H95" s="7">
        <v>70</v>
      </c>
      <c r="I95" s="8">
        <f>F95+G95+H95</f>
        <v>167</v>
      </c>
    </row>
    <row r="96" spans="1:9" ht="17.5" hidden="1" x14ac:dyDescent="0.35">
      <c r="A96" s="15">
        <v>217</v>
      </c>
      <c r="B96" s="7" t="s">
        <v>9</v>
      </c>
      <c r="C96" s="7" t="s">
        <v>14</v>
      </c>
      <c r="D96" s="14" t="s">
        <v>113</v>
      </c>
      <c r="E96" s="10" t="s">
        <v>111</v>
      </c>
      <c r="F96" s="5">
        <v>79</v>
      </c>
      <c r="G96" s="6">
        <v>70</v>
      </c>
      <c r="H96" s="7">
        <v>74</v>
      </c>
      <c r="I96" s="8">
        <f>F96+G96+H96</f>
        <v>223</v>
      </c>
    </row>
    <row r="97" spans="1:9" ht="17.5" hidden="1" x14ac:dyDescent="0.35">
      <c r="A97" s="15">
        <v>237</v>
      </c>
      <c r="B97" s="7" t="s">
        <v>9</v>
      </c>
      <c r="C97" s="7" t="s">
        <v>14</v>
      </c>
      <c r="D97" s="14" t="s">
        <v>114</v>
      </c>
      <c r="E97" s="10" t="s">
        <v>111</v>
      </c>
      <c r="F97" s="5">
        <v>59</v>
      </c>
      <c r="G97" s="6">
        <v>90</v>
      </c>
      <c r="H97" s="7">
        <v>87</v>
      </c>
      <c r="I97" s="8">
        <f>F97+G97+H97</f>
        <v>236</v>
      </c>
    </row>
    <row r="98" spans="1:9" ht="17.5" hidden="1" x14ac:dyDescent="0.35">
      <c r="A98" s="15">
        <v>224</v>
      </c>
      <c r="B98" s="7" t="s">
        <v>17</v>
      </c>
      <c r="C98" s="7" t="s">
        <v>10</v>
      </c>
      <c r="D98" s="14" t="s">
        <v>115</v>
      </c>
      <c r="E98" s="10" t="s">
        <v>111</v>
      </c>
      <c r="F98" s="5">
        <v>51</v>
      </c>
      <c r="G98" s="6">
        <v>48</v>
      </c>
      <c r="H98" s="7">
        <v>76</v>
      </c>
      <c r="I98" s="8">
        <f>F98+G98+H98</f>
        <v>175</v>
      </c>
    </row>
    <row r="99" spans="1:9" ht="17.5" hidden="1" x14ac:dyDescent="0.35">
      <c r="A99" s="15">
        <v>85</v>
      </c>
      <c r="B99" s="7" t="s">
        <v>17</v>
      </c>
      <c r="C99" s="7" t="s">
        <v>10</v>
      </c>
      <c r="D99" s="14" t="s">
        <v>116</v>
      </c>
      <c r="E99" s="10" t="s">
        <v>111</v>
      </c>
      <c r="F99" s="5">
        <v>70</v>
      </c>
      <c r="G99" s="6">
        <v>63</v>
      </c>
      <c r="H99" s="7">
        <v>89</v>
      </c>
      <c r="I99" s="8">
        <f>F99+G99+H99</f>
        <v>222</v>
      </c>
    </row>
    <row r="100" spans="1:9" ht="17.5" x14ac:dyDescent="0.35">
      <c r="A100" s="7">
        <v>89</v>
      </c>
      <c r="B100" s="7" t="s">
        <v>17</v>
      </c>
      <c r="C100" s="7" t="s">
        <v>14</v>
      </c>
      <c r="D100" s="38" t="s">
        <v>141</v>
      </c>
      <c r="E100" s="41" t="s">
        <v>135</v>
      </c>
      <c r="F100" s="5">
        <v>61</v>
      </c>
      <c r="G100" s="6">
        <v>73</v>
      </c>
      <c r="H100" s="7">
        <v>76</v>
      </c>
      <c r="I100" s="8">
        <f>F100+G100+H100</f>
        <v>210</v>
      </c>
    </row>
    <row r="101" spans="1:9" ht="17.5" x14ac:dyDescent="0.35">
      <c r="A101" s="15">
        <v>139</v>
      </c>
      <c r="B101" s="7" t="s">
        <v>17</v>
      </c>
      <c r="C101" s="7" t="s">
        <v>14</v>
      </c>
      <c r="D101" s="17" t="s">
        <v>124</v>
      </c>
      <c r="E101" s="10" t="s">
        <v>120</v>
      </c>
      <c r="F101" s="5">
        <v>62</v>
      </c>
      <c r="G101" s="6">
        <v>56</v>
      </c>
      <c r="H101" s="7">
        <v>89</v>
      </c>
      <c r="I101" s="8">
        <f>F101+G101+H101</f>
        <v>207</v>
      </c>
    </row>
    <row r="102" spans="1:9" ht="17.5" hidden="1" x14ac:dyDescent="0.35">
      <c r="A102" s="15">
        <v>17</v>
      </c>
      <c r="B102" s="7" t="s">
        <v>9</v>
      </c>
      <c r="C102" s="7" t="s">
        <v>14</v>
      </c>
      <c r="D102" s="16" t="s">
        <v>119</v>
      </c>
      <c r="E102" s="10" t="s">
        <v>120</v>
      </c>
      <c r="F102" s="5">
        <v>41</v>
      </c>
      <c r="G102" s="6">
        <v>47</v>
      </c>
      <c r="H102" s="7">
        <v>74</v>
      </c>
      <c r="I102" s="8">
        <f>F102+G102+H102</f>
        <v>162</v>
      </c>
    </row>
    <row r="103" spans="1:9" ht="17.5" hidden="1" x14ac:dyDescent="0.35">
      <c r="A103" s="15">
        <v>233</v>
      </c>
      <c r="B103" s="7" t="s">
        <v>9</v>
      </c>
      <c r="C103" s="7" t="s">
        <v>10</v>
      </c>
      <c r="D103" s="52" t="s">
        <v>145</v>
      </c>
      <c r="E103" s="10" t="s">
        <v>120</v>
      </c>
      <c r="F103" s="5">
        <v>49</v>
      </c>
      <c r="G103" s="6">
        <v>59</v>
      </c>
      <c r="H103" s="7">
        <v>89</v>
      </c>
      <c r="I103" s="8">
        <f>F103+G103+H103</f>
        <v>197</v>
      </c>
    </row>
    <row r="104" spans="1:9" ht="17.5" hidden="1" x14ac:dyDescent="0.35">
      <c r="A104" s="15">
        <v>137</v>
      </c>
      <c r="B104" s="7" t="s">
        <v>9</v>
      </c>
      <c r="C104" s="7" t="s">
        <v>10</v>
      </c>
      <c r="D104" s="14" t="s">
        <v>146</v>
      </c>
      <c r="E104" s="10" t="s">
        <v>120</v>
      </c>
      <c r="F104" s="5">
        <v>65</v>
      </c>
      <c r="G104" s="6">
        <v>23</v>
      </c>
      <c r="H104" s="7">
        <v>58</v>
      </c>
      <c r="I104" s="8">
        <f>F104+G104+H104</f>
        <v>146</v>
      </c>
    </row>
    <row r="105" spans="1:9" ht="17.5" hidden="1" x14ac:dyDescent="0.35">
      <c r="A105" s="15">
        <v>70</v>
      </c>
      <c r="B105" s="7" t="s">
        <v>17</v>
      </c>
      <c r="C105" s="7" t="s">
        <v>10</v>
      </c>
      <c r="D105" s="14" t="s">
        <v>121</v>
      </c>
      <c r="E105" s="10" t="s">
        <v>120</v>
      </c>
      <c r="F105" s="5">
        <v>72</v>
      </c>
      <c r="G105" s="6">
        <v>66</v>
      </c>
      <c r="H105" s="7">
        <v>63</v>
      </c>
      <c r="I105" s="8">
        <f>F105+G105+H105</f>
        <v>201</v>
      </c>
    </row>
    <row r="106" spans="1:9" ht="17.5" hidden="1" x14ac:dyDescent="0.35">
      <c r="A106" s="15">
        <v>52</v>
      </c>
      <c r="B106" s="7" t="s">
        <v>17</v>
      </c>
      <c r="C106" s="7" t="s">
        <v>10</v>
      </c>
      <c r="D106" s="14" t="s">
        <v>122</v>
      </c>
      <c r="E106" s="10" t="s">
        <v>120</v>
      </c>
      <c r="F106" s="5">
        <v>64</v>
      </c>
      <c r="G106" s="6">
        <v>79</v>
      </c>
      <c r="H106" s="7">
        <v>84</v>
      </c>
      <c r="I106" s="8">
        <f>F106+G106+H106</f>
        <v>227</v>
      </c>
    </row>
    <row r="107" spans="1:9" ht="17.5" hidden="1" x14ac:dyDescent="0.35">
      <c r="A107" s="15">
        <v>59</v>
      </c>
      <c r="B107" s="7" t="s">
        <v>9</v>
      </c>
      <c r="C107" s="7" t="s">
        <v>14</v>
      </c>
      <c r="D107" s="17" t="s">
        <v>123</v>
      </c>
      <c r="E107" s="10" t="s">
        <v>120</v>
      </c>
      <c r="F107" s="5">
        <v>69</v>
      </c>
      <c r="G107" s="6">
        <v>94</v>
      </c>
      <c r="H107" s="7">
        <v>86</v>
      </c>
      <c r="I107" s="8">
        <f>F107+G107+H107</f>
        <v>249</v>
      </c>
    </row>
    <row r="108" spans="1:9" ht="17.5" x14ac:dyDescent="0.35">
      <c r="A108" s="67">
        <v>138</v>
      </c>
      <c r="B108" s="47" t="s">
        <v>17</v>
      </c>
      <c r="C108" s="47" t="s">
        <v>14</v>
      </c>
      <c r="D108" s="64" t="s">
        <v>43</v>
      </c>
      <c r="E108" s="48" t="s">
        <v>38</v>
      </c>
      <c r="F108" s="49">
        <v>42</v>
      </c>
      <c r="G108" s="50">
        <v>62</v>
      </c>
      <c r="H108" s="47">
        <v>90</v>
      </c>
      <c r="I108" s="8">
        <f>F108+G108+H108</f>
        <v>194</v>
      </c>
    </row>
    <row r="109" spans="1:9" ht="17.5" x14ac:dyDescent="0.35">
      <c r="A109" s="36">
        <v>99</v>
      </c>
      <c r="B109" s="7" t="s">
        <v>17</v>
      </c>
      <c r="C109" s="7" t="s">
        <v>14</v>
      </c>
      <c r="D109" s="3" t="s">
        <v>69</v>
      </c>
      <c r="E109" s="10" t="s">
        <v>64</v>
      </c>
      <c r="F109" s="5">
        <v>73</v>
      </c>
      <c r="G109" s="6">
        <v>61</v>
      </c>
      <c r="H109" s="7">
        <v>57</v>
      </c>
      <c r="I109" s="8">
        <f>F109+G109+H109</f>
        <v>191</v>
      </c>
    </row>
    <row r="110" spans="1:9" ht="17.5" hidden="1" x14ac:dyDescent="0.35">
      <c r="A110" s="15">
        <v>56</v>
      </c>
      <c r="B110" s="7" t="s">
        <v>9</v>
      </c>
      <c r="C110" s="7" t="s">
        <v>10</v>
      </c>
      <c r="D110" s="17" t="s">
        <v>125</v>
      </c>
      <c r="E110" s="10" t="s">
        <v>126</v>
      </c>
      <c r="F110" s="5">
        <v>40</v>
      </c>
      <c r="G110" s="6">
        <v>51</v>
      </c>
      <c r="H110" s="7">
        <v>57</v>
      </c>
      <c r="I110" s="8">
        <f>F110+G110+H110</f>
        <v>148</v>
      </c>
    </row>
    <row r="111" spans="1:9" ht="17.5" hidden="1" x14ac:dyDescent="0.35">
      <c r="A111" s="15">
        <v>42</v>
      </c>
      <c r="B111" s="7" t="s">
        <v>9</v>
      </c>
      <c r="C111" s="7" t="s">
        <v>10</v>
      </c>
      <c r="D111" s="17" t="s">
        <v>127</v>
      </c>
      <c r="E111" s="10" t="s">
        <v>126</v>
      </c>
      <c r="F111" s="5">
        <v>56</v>
      </c>
      <c r="G111" s="6">
        <v>42</v>
      </c>
      <c r="H111" s="7">
        <v>67</v>
      </c>
      <c r="I111" s="8">
        <f>F111+G111+H111</f>
        <v>165</v>
      </c>
    </row>
    <row r="112" spans="1:9" ht="17.5" hidden="1" x14ac:dyDescent="0.35">
      <c r="A112" s="13">
        <v>82</v>
      </c>
      <c r="B112" s="7" t="s">
        <v>9</v>
      </c>
      <c r="C112" s="7" t="s">
        <v>14</v>
      </c>
      <c r="D112" s="18" t="s">
        <v>128</v>
      </c>
      <c r="E112" s="19" t="s">
        <v>126</v>
      </c>
      <c r="F112" s="5">
        <v>57</v>
      </c>
      <c r="G112" s="20">
        <v>60</v>
      </c>
      <c r="H112" s="7">
        <v>60</v>
      </c>
      <c r="I112" s="8">
        <f>F112+G112+H112</f>
        <v>177</v>
      </c>
    </row>
    <row r="113" spans="1:9" ht="17.5" hidden="1" x14ac:dyDescent="0.35">
      <c r="A113" s="7">
        <v>201</v>
      </c>
      <c r="B113" s="7" t="s">
        <v>9</v>
      </c>
      <c r="C113" s="7" t="s">
        <v>14</v>
      </c>
      <c r="D113" s="30" t="s">
        <v>129</v>
      </c>
      <c r="E113" s="8" t="s">
        <v>126</v>
      </c>
      <c r="F113" s="5">
        <v>53</v>
      </c>
      <c r="G113" s="20">
        <v>27</v>
      </c>
      <c r="H113" s="7">
        <v>74</v>
      </c>
      <c r="I113" s="8">
        <f>F113+G113+H113</f>
        <v>154</v>
      </c>
    </row>
    <row r="114" spans="1:9" ht="17.5" hidden="1" x14ac:dyDescent="0.35">
      <c r="A114" s="7">
        <v>258</v>
      </c>
      <c r="B114" s="7" t="s">
        <v>17</v>
      </c>
      <c r="C114" s="7" t="s">
        <v>10</v>
      </c>
      <c r="D114" s="30" t="s">
        <v>130</v>
      </c>
      <c r="E114" s="8" t="s">
        <v>126</v>
      </c>
      <c r="F114" s="5">
        <v>75</v>
      </c>
      <c r="G114" s="20">
        <v>0</v>
      </c>
      <c r="H114" s="7">
        <v>0</v>
      </c>
      <c r="I114" s="8">
        <f>F114+G114+H114</f>
        <v>75</v>
      </c>
    </row>
    <row r="115" spans="1:9" ht="17.5" hidden="1" x14ac:dyDescent="0.35">
      <c r="A115" s="7">
        <v>7</v>
      </c>
      <c r="B115" s="7" t="s">
        <v>17</v>
      </c>
      <c r="C115" s="7" t="s">
        <v>10</v>
      </c>
      <c r="D115" s="30" t="s">
        <v>131</v>
      </c>
      <c r="E115" s="8" t="s">
        <v>126</v>
      </c>
      <c r="F115" s="5">
        <v>47</v>
      </c>
      <c r="G115" s="20">
        <v>3</v>
      </c>
      <c r="H115" s="7">
        <v>57</v>
      </c>
      <c r="I115" s="8">
        <f>F115+G115+H115</f>
        <v>107</v>
      </c>
    </row>
    <row r="116" spans="1:9" ht="17.5" x14ac:dyDescent="0.35">
      <c r="A116" s="7">
        <v>25</v>
      </c>
      <c r="B116" s="7" t="s">
        <v>17</v>
      </c>
      <c r="C116" s="7" t="s">
        <v>14</v>
      </c>
      <c r="D116" s="30" t="s">
        <v>140</v>
      </c>
      <c r="E116" s="8" t="s">
        <v>135</v>
      </c>
      <c r="F116" s="5">
        <v>62</v>
      </c>
      <c r="G116" s="20">
        <v>59</v>
      </c>
      <c r="H116" s="7">
        <v>51</v>
      </c>
      <c r="I116" s="8">
        <f>F116+G116+H116</f>
        <v>172</v>
      </c>
    </row>
    <row r="117" spans="1:9" ht="17.5" x14ac:dyDescent="0.35">
      <c r="A117" s="36">
        <v>149</v>
      </c>
      <c r="B117" s="7" t="s">
        <v>17</v>
      </c>
      <c r="C117" s="7" t="s">
        <v>14</v>
      </c>
      <c r="D117" s="39" t="s">
        <v>93</v>
      </c>
      <c r="E117" s="42" t="s">
        <v>87</v>
      </c>
      <c r="F117" s="5">
        <v>66</v>
      </c>
      <c r="G117" s="20">
        <v>55</v>
      </c>
      <c r="H117" s="7">
        <v>43</v>
      </c>
      <c r="I117" s="8">
        <f>F117+G117+H117</f>
        <v>164</v>
      </c>
    </row>
    <row r="118" spans="1:9" ht="17.5" hidden="1" x14ac:dyDescent="0.35">
      <c r="A118" s="7">
        <v>208</v>
      </c>
      <c r="B118" s="7" t="s">
        <v>9</v>
      </c>
      <c r="C118" s="7" t="s">
        <v>10</v>
      </c>
      <c r="D118" s="30" t="s">
        <v>134</v>
      </c>
      <c r="E118" s="8" t="s">
        <v>135</v>
      </c>
      <c r="F118" s="5">
        <v>28</v>
      </c>
      <c r="G118" s="20">
        <v>59</v>
      </c>
      <c r="H118" s="7">
        <v>69</v>
      </c>
      <c r="I118" s="8">
        <f>F118+G118+H118</f>
        <v>156</v>
      </c>
    </row>
    <row r="119" spans="1:9" ht="17.5" hidden="1" x14ac:dyDescent="0.35">
      <c r="A119" s="7">
        <v>103</v>
      </c>
      <c r="B119" s="7" t="s">
        <v>9</v>
      </c>
      <c r="C119" s="7" t="s">
        <v>10</v>
      </c>
      <c r="D119" s="30" t="s">
        <v>136</v>
      </c>
      <c r="E119" s="8" t="s">
        <v>135</v>
      </c>
      <c r="F119" s="5">
        <v>46</v>
      </c>
      <c r="G119" s="20">
        <v>19</v>
      </c>
      <c r="H119" s="7">
        <v>56</v>
      </c>
      <c r="I119" s="8">
        <f>F119+G119+H119</f>
        <v>121</v>
      </c>
    </row>
    <row r="120" spans="1:9" ht="17.5" hidden="1" x14ac:dyDescent="0.35">
      <c r="A120" s="7">
        <v>212</v>
      </c>
      <c r="B120" s="7" t="s">
        <v>9</v>
      </c>
      <c r="C120" s="7" t="s">
        <v>14</v>
      </c>
      <c r="D120" s="30" t="s">
        <v>137</v>
      </c>
      <c r="E120" s="8" t="s">
        <v>135</v>
      </c>
      <c r="F120" s="5">
        <v>38</v>
      </c>
      <c r="G120" s="20">
        <v>57</v>
      </c>
      <c r="H120" s="7">
        <v>69</v>
      </c>
      <c r="I120" s="8">
        <f>F120+G120+H120</f>
        <v>164</v>
      </c>
    </row>
    <row r="121" spans="1:9" ht="17.5" hidden="1" x14ac:dyDescent="0.35">
      <c r="A121" s="7">
        <v>192</v>
      </c>
      <c r="B121" s="7" t="s">
        <v>9</v>
      </c>
      <c r="C121" s="7" t="s">
        <v>14</v>
      </c>
      <c r="D121" s="30" t="s">
        <v>138</v>
      </c>
      <c r="E121" s="8" t="s">
        <v>135</v>
      </c>
      <c r="F121" s="5">
        <v>43</v>
      </c>
      <c r="G121" s="20">
        <v>64</v>
      </c>
      <c r="H121" s="7">
        <v>65</v>
      </c>
      <c r="I121" s="8">
        <f>F121+G121+H121</f>
        <v>172</v>
      </c>
    </row>
    <row r="122" spans="1:9" ht="17.5" hidden="1" x14ac:dyDescent="0.35">
      <c r="A122" s="7">
        <v>58</v>
      </c>
      <c r="B122" s="7" t="s">
        <v>17</v>
      </c>
      <c r="C122" s="7" t="s">
        <v>10</v>
      </c>
      <c r="D122" s="30" t="s">
        <v>149</v>
      </c>
      <c r="E122" s="8" t="s">
        <v>135</v>
      </c>
      <c r="F122" s="5">
        <v>59</v>
      </c>
      <c r="G122" s="20">
        <v>69</v>
      </c>
      <c r="H122" s="7">
        <v>79</v>
      </c>
      <c r="I122" s="8">
        <f>F122+G122+H122</f>
        <v>207</v>
      </c>
    </row>
    <row r="123" spans="1:9" ht="17.5" hidden="1" x14ac:dyDescent="0.35">
      <c r="A123" s="7">
        <v>125</v>
      </c>
      <c r="B123" s="7" t="s">
        <v>17</v>
      </c>
      <c r="C123" s="7" t="s">
        <v>10</v>
      </c>
      <c r="D123" s="30" t="s">
        <v>139</v>
      </c>
      <c r="E123" s="8" t="s">
        <v>135</v>
      </c>
      <c r="F123" s="5">
        <v>55</v>
      </c>
      <c r="G123" s="20">
        <v>21</v>
      </c>
      <c r="H123" s="7">
        <v>67</v>
      </c>
      <c r="I123" s="8">
        <f>F123+G123+H123</f>
        <v>143</v>
      </c>
    </row>
    <row r="124" spans="1:9" ht="17.5" x14ac:dyDescent="0.35">
      <c r="A124" s="15">
        <v>166</v>
      </c>
      <c r="B124" s="7" t="s">
        <v>17</v>
      </c>
      <c r="C124" s="7" t="s">
        <v>14</v>
      </c>
      <c r="D124" s="68" t="s">
        <v>147</v>
      </c>
      <c r="E124" s="42" t="s">
        <v>120</v>
      </c>
      <c r="F124" s="5">
        <v>53</v>
      </c>
      <c r="G124" s="20">
        <v>43</v>
      </c>
      <c r="H124" s="7">
        <v>65</v>
      </c>
      <c r="I124" s="8">
        <f>F124+G124+H124</f>
        <v>161</v>
      </c>
    </row>
    <row r="125" spans="1:9" ht="18" thickBot="1" x14ac:dyDescent="0.4">
      <c r="A125" s="31">
        <v>21</v>
      </c>
      <c r="B125" s="31" t="s">
        <v>17</v>
      </c>
      <c r="C125" s="31" t="s">
        <v>14</v>
      </c>
      <c r="D125" s="32" t="s">
        <v>133</v>
      </c>
      <c r="E125" s="33" t="s">
        <v>126</v>
      </c>
      <c r="F125" s="34">
        <v>57</v>
      </c>
      <c r="G125" s="35">
        <v>0</v>
      </c>
      <c r="H125" s="31">
        <v>0</v>
      </c>
      <c r="I125" s="33">
        <f>F125+G125+H125</f>
        <v>57</v>
      </c>
    </row>
    <row r="126" spans="1:9" ht="17.5" x14ac:dyDescent="0.35">
      <c r="A126" s="21"/>
      <c r="B126" s="21"/>
      <c r="C126" s="21"/>
      <c r="D126" s="22"/>
      <c r="E126" s="21"/>
      <c r="F126" s="21"/>
      <c r="G126" s="21"/>
      <c r="H126" s="21"/>
      <c r="I126" s="21"/>
    </row>
  </sheetData>
  <autoFilter ref="A6:I125" xr:uid="{EF7F1190-DC51-46CE-A318-A05DE554CC9A}">
    <filterColumn colId="1">
      <filters>
        <filter val="Ц"/>
      </filters>
    </filterColumn>
    <filterColumn colId="2">
      <filters>
        <filter val="м"/>
      </filters>
    </filterColumn>
    <sortState xmlns:xlrd2="http://schemas.microsoft.com/office/spreadsheetml/2017/richdata2" ref="A13:I125">
      <sortCondition descending="1" ref="I6:I125"/>
    </sortState>
  </autoFilter>
  <pageMargins left="0.7" right="0.7" top="0.75" bottom="0.75" header="0.3" footer="0.3"/>
  <pageSetup paperSize="9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90AB7-7780-42C8-BBA9-BD0714923276}">
  <sheetPr filterMode="1">
    <pageSetUpPr fitToPage="1"/>
  </sheetPr>
  <dimension ref="A1:I126"/>
  <sheetViews>
    <sheetView zoomScale="86" zoomScaleNormal="86" workbookViewId="0">
      <selection activeCell="D6" sqref="D6"/>
    </sheetView>
  </sheetViews>
  <sheetFormatPr defaultRowHeight="14.5" x14ac:dyDescent="0.35"/>
  <cols>
    <col min="1" max="1" width="10.90625" customWidth="1"/>
    <col min="2" max="2" width="17.81640625" customWidth="1"/>
    <col min="3" max="3" width="11.7265625" customWidth="1"/>
    <col min="4" max="4" width="34.81640625" customWidth="1"/>
    <col min="5" max="5" width="32.36328125" customWidth="1"/>
    <col min="9" max="9" width="10" bestFit="1" customWidth="1"/>
    <col min="10" max="10" width="15.6328125" customWidth="1"/>
  </cols>
  <sheetData>
    <row r="1" spans="1:9" ht="18" x14ac:dyDescent="0.4">
      <c r="A1" s="56" t="s">
        <v>151</v>
      </c>
      <c r="B1" s="56"/>
      <c r="C1" s="56"/>
      <c r="D1" s="55"/>
    </row>
    <row r="2" spans="1:9" ht="17.5" x14ac:dyDescent="0.35">
      <c r="A2" s="55" t="s">
        <v>148</v>
      </c>
      <c r="B2" s="55"/>
      <c r="C2" s="55"/>
      <c r="D2" s="55"/>
    </row>
    <row r="3" spans="1:9" ht="17.5" x14ac:dyDescent="0.35">
      <c r="A3" s="55" t="s">
        <v>150</v>
      </c>
      <c r="B3" s="55"/>
      <c r="C3" s="55"/>
    </row>
    <row r="4" spans="1:9" ht="17.5" x14ac:dyDescent="0.35">
      <c r="A4" s="55" t="s">
        <v>142</v>
      </c>
    </row>
    <row r="5" spans="1:9" ht="23" customHeight="1" x14ac:dyDescent="0.35">
      <c r="A5" s="55"/>
    </row>
    <row r="6" spans="1:9" ht="35" x14ac:dyDescent="0.35">
      <c r="A6" s="23" t="s">
        <v>0</v>
      </c>
      <c r="B6" s="24" t="s">
        <v>1</v>
      </c>
      <c r="C6" s="24" t="s">
        <v>2</v>
      </c>
      <c r="D6" s="24" t="s">
        <v>3</v>
      </c>
      <c r="E6" s="25" t="s">
        <v>4</v>
      </c>
      <c r="F6" s="26" t="s">
        <v>5</v>
      </c>
      <c r="G6" s="27" t="s">
        <v>6</v>
      </c>
      <c r="H6" s="28" t="s">
        <v>7</v>
      </c>
      <c r="I6" s="29" t="s">
        <v>8</v>
      </c>
    </row>
    <row r="7" spans="1:9" ht="17.5" hidden="1" x14ac:dyDescent="0.35">
      <c r="A7" s="1">
        <v>54</v>
      </c>
      <c r="B7" s="2" t="s">
        <v>9</v>
      </c>
      <c r="C7" s="2" t="s">
        <v>10</v>
      </c>
      <c r="D7" s="3" t="s">
        <v>11</v>
      </c>
      <c r="E7" s="4" t="s">
        <v>12</v>
      </c>
      <c r="F7" s="5">
        <v>82</v>
      </c>
      <c r="G7" s="6">
        <v>95</v>
      </c>
      <c r="H7" s="7">
        <v>87</v>
      </c>
      <c r="I7" s="8">
        <f>F7+G7+H7</f>
        <v>264</v>
      </c>
    </row>
    <row r="8" spans="1:9" ht="17.5" hidden="1" x14ac:dyDescent="0.35">
      <c r="A8" s="1">
        <v>251</v>
      </c>
      <c r="B8" s="2" t="s">
        <v>9</v>
      </c>
      <c r="C8" s="2" t="s">
        <v>10</v>
      </c>
      <c r="D8" s="3" t="s">
        <v>13</v>
      </c>
      <c r="E8" s="4" t="s">
        <v>12</v>
      </c>
      <c r="F8" s="5">
        <v>71</v>
      </c>
      <c r="G8" s="6">
        <v>65</v>
      </c>
      <c r="H8" s="7">
        <v>79</v>
      </c>
      <c r="I8" s="8">
        <f t="shared" ref="I8:I10" si="0">F8+G8+H8</f>
        <v>215</v>
      </c>
    </row>
    <row r="9" spans="1:9" ht="17.5" hidden="1" x14ac:dyDescent="0.35">
      <c r="A9" s="1">
        <v>207</v>
      </c>
      <c r="B9" s="2" t="s">
        <v>9</v>
      </c>
      <c r="C9" s="2" t="s">
        <v>14</v>
      </c>
      <c r="D9" s="3" t="s">
        <v>15</v>
      </c>
      <c r="E9" s="4" t="s">
        <v>12</v>
      </c>
      <c r="F9" s="5">
        <v>54</v>
      </c>
      <c r="G9" s="6">
        <v>40</v>
      </c>
      <c r="H9" s="7">
        <v>66</v>
      </c>
      <c r="I9" s="8">
        <f t="shared" si="0"/>
        <v>160</v>
      </c>
    </row>
    <row r="10" spans="1:9" ht="17.5" hidden="1" x14ac:dyDescent="0.35">
      <c r="A10" s="1">
        <v>253</v>
      </c>
      <c r="B10" s="2" t="s">
        <v>9</v>
      </c>
      <c r="C10" s="2" t="s">
        <v>14</v>
      </c>
      <c r="D10" s="3" t="s">
        <v>16</v>
      </c>
      <c r="E10" s="4" t="s">
        <v>12</v>
      </c>
      <c r="F10" s="5">
        <v>53</v>
      </c>
      <c r="G10" s="6">
        <v>80</v>
      </c>
      <c r="H10" s="7">
        <v>75</v>
      </c>
      <c r="I10" s="8">
        <f t="shared" si="0"/>
        <v>208</v>
      </c>
    </row>
    <row r="11" spans="1:9" ht="17.5" x14ac:dyDescent="0.35">
      <c r="A11" s="9">
        <v>65</v>
      </c>
      <c r="B11" s="7" t="s">
        <v>17</v>
      </c>
      <c r="C11" s="7" t="s">
        <v>10</v>
      </c>
      <c r="D11" s="3" t="s">
        <v>25</v>
      </c>
      <c r="E11" s="10" t="s">
        <v>22</v>
      </c>
      <c r="F11" s="5">
        <v>100</v>
      </c>
      <c r="G11" s="6">
        <v>85</v>
      </c>
      <c r="H11" s="7">
        <v>99</v>
      </c>
      <c r="I11" s="8">
        <f t="shared" ref="I11:I42" si="1">F11+G11+H11</f>
        <v>284</v>
      </c>
    </row>
    <row r="12" spans="1:9" ht="17.5" x14ac:dyDescent="0.35">
      <c r="A12" s="9">
        <v>46</v>
      </c>
      <c r="B12" s="7" t="s">
        <v>17</v>
      </c>
      <c r="C12" s="7" t="s">
        <v>10</v>
      </c>
      <c r="D12" s="3" t="s">
        <v>59</v>
      </c>
      <c r="E12" s="10" t="s">
        <v>55</v>
      </c>
      <c r="F12" s="5">
        <v>85</v>
      </c>
      <c r="G12" s="6">
        <v>100</v>
      </c>
      <c r="H12" s="7">
        <v>85</v>
      </c>
      <c r="I12" s="8">
        <f t="shared" si="1"/>
        <v>270</v>
      </c>
    </row>
    <row r="13" spans="1:9" ht="17.5" hidden="1" x14ac:dyDescent="0.35">
      <c r="A13" s="9">
        <v>43</v>
      </c>
      <c r="B13" s="2" t="s">
        <v>17</v>
      </c>
      <c r="C13" s="2" t="s">
        <v>14</v>
      </c>
      <c r="D13" s="3" t="s">
        <v>20</v>
      </c>
      <c r="E13" s="4" t="s">
        <v>12</v>
      </c>
      <c r="F13" s="5">
        <v>82</v>
      </c>
      <c r="G13" s="6">
        <v>100</v>
      </c>
      <c r="H13" s="7">
        <v>93</v>
      </c>
      <c r="I13" s="8">
        <f t="shared" si="1"/>
        <v>275</v>
      </c>
    </row>
    <row r="14" spans="1:9" ht="17.5" hidden="1" x14ac:dyDescent="0.35">
      <c r="A14" s="9">
        <v>160</v>
      </c>
      <c r="B14" s="2" t="s">
        <v>9</v>
      </c>
      <c r="C14" s="2" t="s">
        <v>10</v>
      </c>
      <c r="D14" s="3" t="s">
        <v>21</v>
      </c>
      <c r="E14" s="4" t="s">
        <v>22</v>
      </c>
      <c r="F14" s="5">
        <v>71</v>
      </c>
      <c r="G14" s="6">
        <v>78</v>
      </c>
      <c r="H14" s="7">
        <v>90</v>
      </c>
      <c r="I14" s="8">
        <f t="shared" si="1"/>
        <v>239</v>
      </c>
    </row>
    <row r="15" spans="1:9" ht="17.5" hidden="1" x14ac:dyDescent="0.35">
      <c r="A15" s="9">
        <v>60</v>
      </c>
      <c r="B15" s="2" t="s">
        <v>9</v>
      </c>
      <c r="C15" s="2" t="s">
        <v>10</v>
      </c>
      <c r="D15" s="3" t="s">
        <v>23</v>
      </c>
      <c r="E15" s="4" t="s">
        <v>22</v>
      </c>
      <c r="F15" s="5">
        <v>72</v>
      </c>
      <c r="G15" s="6">
        <v>55</v>
      </c>
      <c r="H15" s="7">
        <v>82</v>
      </c>
      <c r="I15" s="8">
        <f t="shared" si="1"/>
        <v>209</v>
      </c>
    </row>
    <row r="16" spans="1:9" ht="17.5" hidden="1" x14ac:dyDescent="0.35">
      <c r="A16" s="9">
        <v>81</v>
      </c>
      <c r="B16" s="2" t="s">
        <v>9</v>
      </c>
      <c r="C16" s="2" t="s">
        <v>14</v>
      </c>
      <c r="D16" s="3" t="s">
        <v>24</v>
      </c>
      <c r="E16" s="4" t="s">
        <v>22</v>
      </c>
      <c r="F16" s="5">
        <v>58</v>
      </c>
      <c r="G16" s="6">
        <v>73</v>
      </c>
      <c r="H16" s="7">
        <v>84</v>
      </c>
      <c r="I16" s="8">
        <f t="shared" si="1"/>
        <v>215</v>
      </c>
    </row>
    <row r="17" spans="1:9" ht="17.5" x14ac:dyDescent="0.35">
      <c r="A17" s="37">
        <v>95</v>
      </c>
      <c r="B17" s="7" t="s">
        <v>17</v>
      </c>
      <c r="C17" s="7" t="s">
        <v>10</v>
      </c>
      <c r="D17" s="14" t="s">
        <v>106</v>
      </c>
      <c r="E17" s="10" t="s">
        <v>103</v>
      </c>
      <c r="F17" s="5">
        <v>83</v>
      </c>
      <c r="G17" s="6">
        <v>89</v>
      </c>
      <c r="H17" s="7">
        <v>93</v>
      </c>
      <c r="I17" s="8">
        <f t="shared" si="1"/>
        <v>265</v>
      </c>
    </row>
    <row r="18" spans="1:9" ht="17.5" x14ac:dyDescent="0.35">
      <c r="A18" s="9">
        <v>90</v>
      </c>
      <c r="B18" s="7" t="s">
        <v>17</v>
      </c>
      <c r="C18" s="7" t="s">
        <v>10</v>
      </c>
      <c r="D18" s="3" t="s">
        <v>26</v>
      </c>
      <c r="E18" s="10" t="s">
        <v>22</v>
      </c>
      <c r="F18" s="5">
        <v>66</v>
      </c>
      <c r="G18" s="6">
        <v>98</v>
      </c>
      <c r="H18" s="7">
        <v>100</v>
      </c>
      <c r="I18" s="8">
        <f t="shared" si="1"/>
        <v>264</v>
      </c>
    </row>
    <row r="19" spans="1:9" ht="17.5" hidden="1" x14ac:dyDescent="0.35">
      <c r="A19" s="9">
        <v>215</v>
      </c>
      <c r="B19" s="7" t="s">
        <v>17</v>
      </c>
      <c r="C19" s="7" t="s">
        <v>14</v>
      </c>
      <c r="D19" s="3" t="s">
        <v>27</v>
      </c>
      <c r="E19" s="10" t="s">
        <v>22</v>
      </c>
      <c r="F19" s="5">
        <v>94</v>
      </c>
      <c r="G19" s="6">
        <v>93</v>
      </c>
      <c r="H19" s="7">
        <v>98</v>
      </c>
      <c r="I19" s="8">
        <f t="shared" si="1"/>
        <v>285</v>
      </c>
    </row>
    <row r="20" spans="1:9" ht="17.5" hidden="1" x14ac:dyDescent="0.35">
      <c r="A20" s="9">
        <v>142</v>
      </c>
      <c r="B20" s="7" t="s">
        <v>9</v>
      </c>
      <c r="C20" s="7" t="s">
        <v>10</v>
      </c>
      <c r="D20" s="3" t="s">
        <v>28</v>
      </c>
      <c r="E20" s="10" t="s">
        <v>29</v>
      </c>
      <c r="F20" s="5">
        <v>75</v>
      </c>
      <c r="G20" s="6">
        <v>71</v>
      </c>
      <c r="H20" s="7">
        <v>75</v>
      </c>
      <c r="I20" s="8">
        <f t="shared" si="1"/>
        <v>221</v>
      </c>
    </row>
    <row r="21" spans="1:9" ht="17.5" hidden="1" x14ac:dyDescent="0.35">
      <c r="A21" s="9">
        <v>196</v>
      </c>
      <c r="B21" s="7" t="s">
        <v>9</v>
      </c>
      <c r="C21" s="7" t="s">
        <v>10</v>
      </c>
      <c r="D21" s="3" t="s">
        <v>30</v>
      </c>
      <c r="E21" s="10" t="s">
        <v>29</v>
      </c>
      <c r="F21" s="5">
        <v>63</v>
      </c>
      <c r="G21" s="6">
        <v>68</v>
      </c>
      <c r="H21" s="7">
        <v>73</v>
      </c>
      <c r="I21" s="8">
        <f t="shared" si="1"/>
        <v>204</v>
      </c>
    </row>
    <row r="22" spans="1:9" ht="17.5" hidden="1" x14ac:dyDescent="0.35">
      <c r="A22" s="9">
        <v>67</v>
      </c>
      <c r="B22" s="7" t="s">
        <v>9</v>
      </c>
      <c r="C22" s="7" t="s">
        <v>14</v>
      </c>
      <c r="D22" s="3" t="s">
        <v>31</v>
      </c>
      <c r="E22" s="10" t="s">
        <v>29</v>
      </c>
      <c r="F22" s="5">
        <v>79</v>
      </c>
      <c r="G22" s="6">
        <v>37</v>
      </c>
      <c r="H22" s="7">
        <v>80</v>
      </c>
      <c r="I22" s="8">
        <f t="shared" si="1"/>
        <v>196</v>
      </c>
    </row>
    <row r="23" spans="1:9" ht="17.5" hidden="1" x14ac:dyDescent="0.35">
      <c r="A23" s="9">
        <v>193</v>
      </c>
      <c r="B23" s="7" t="s">
        <v>9</v>
      </c>
      <c r="C23" s="7" t="s">
        <v>14</v>
      </c>
      <c r="D23" s="3" t="s">
        <v>32</v>
      </c>
      <c r="E23" s="10" t="s">
        <v>29</v>
      </c>
      <c r="F23" s="5">
        <v>85</v>
      </c>
      <c r="G23" s="6">
        <v>86</v>
      </c>
      <c r="H23" s="7">
        <v>93</v>
      </c>
      <c r="I23" s="8">
        <f t="shared" si="1"/>
        <v>264</v>
      </c>
    </row>
    <row r="24" spans="1:9" ht="17.5" x14ac:dyDescent="0.35">
      <c r="A24" s="9">
        <v>36</v>
      </c>
      <c r="B24" s="7" t="s">
        <v>17</v>
      </c>
      <c r="C24" s="7" t="s">
        <v>10</v>
      </c>
      <c r="D24" s="3" t="s">
        <v>98</v>
      </c>
      <c r="E24" s="10" t="s">
        <v>95</v>
      </c>
      <c r="F24" s="5">
        <v>91</v>
      </c>
      <c r="G24" s="6">
        <v>81</v>
      </c>
      <c r="H24" s="7">
        <v>92</v>
      </c>
      <c r="I24" s="8">
        <f t="shared" si="1"/>
        <v>264</v>
      </c>
    </row>
    <row r="25" spans="1:9" ht="17.5" x14ac:dyDescent="0.35">
      <c r="A25" s="9">
        <v>230</v>
      </c>
      <c r="B25" s="7" t="s">
        <v>17</v>
      </c>
      <c r="C25" s="7" t="s">
        <v>10</v>
      </c>
      <c r="D25" s="3" t="s">
        <v>34</v>
      </c>
      <c r="E25" s="10" t="s">
        <v>29</v>
      </c>
      <c r="F25" s="5">
        <v>91</v>
      </c>
      <c r="G25" s="6">
        <v>76</v>
      </c>
      <c r="H25" s="7">
        <v>93</v>
      </c>
      <c r="I25" s="8">
        <f t="shared" si="1"/>
        <v>260</v>
      </c>
    </row>
    <row r="26" spans="1:9" ht="17.5" hidden="1" x14ac:dyDescent="0.35">
      <c r="A26" s="9">
        <v>198</v>
      </c>
      <c r="B26" s="7" t="s">
        <v>17</v>
      </c>
      <c r="C26" s="7" t="s">
        <v>14</v>
      </c>
      <c r="D26" s="3" t="s">
        <v>35</v>
      </c>
      <c r="E26" s="10" t="s">
        <v>29</v>
      </c>
      <c r="F26" s="5">
        <v>76</v>
      </c>
      <c r="G26" s="6">
        <v>100</v>
      </c>
      <c r="H26" s="7">
        <v>98</v>
      </c>
      <c r="I26" s="8">
        <f t="shared" si="1"/>
        <v>274</v>
      </c>
    </row>
    <row r="27" spans="1:9" ht="17.5" hidden="1" x14ac:dyDescent="0.35">
      <c r="A27" s="9">
        <v>128</v>
      </c>
      <c r="B27" s="7" t="s">
        <v>17</v>
      </c>
      <c r="C27" s="7" t="s">
        <v>14</v>
      </c>
      <c r="D27" s="3" t="s">
        <v>36</v>
      </c>
      <c r="E27" s="10" t="s">
        <v>29</v>
      </c>
      <c r="F27" s="5">
        <v>83</v>
      </c>
      <c r="G27" s="6">
        <v>64</v>
      </c>
      <c r="H27" s="7">
        <v>81</v>
      </c>
      <c r="I27" s="8">
        <f t="shared" si="1"/>
        <v>228</v>
      </c>
    </row>
    <row r="28" spans="1:9" ht="17.5" hidden="1" x14ac:dyDescent="0.35">
      <c r="A28" s="9">
        <v>79</v>
      </c>
      <c r="B28" s="7" t="s">
        <v>9</v>
      </c>
      <c r="C28" s="7" t="s">
        <v>10</v>
      </c>
      <c r="D28" s="3" t="s">
        <v>37</v>
      </c>
      <c r="E28" s="10" t="s">
        <v>38</v>
      </c>
      <c r="F28" s="5">
        <v>56</v>
      </c>
      <c r="G28" s="6">
        <v>62</v>
      </c>
      <c r="H28" s="7">
        <v>82</v>
      </c>
      <c r="I28" s="8">
        <f t="shared" si="1"/>
        <v>200</v>
      </c>
    </row>
    <row r="29" spans="1:9" ht="17.5" hidden="1" x14ac:dyDescent="0.35">
      <c r="A29" s="9">
        <v>61</v>
      </c>
      <c r="B29" s="7" t="s">
        <v>9</v>
      </c>
      <c r="C29" s="7" t="s">
        <v>10</v>
      </c>
      <c r="D29" s="3" t="s">
        <v>39</v>
      </c>
      <c r="E29" s="10" t="s">
        <v>38</v>
      </c>
      <c r="F29" s="5">
        <v>48</v>
      </c>
      <c r="G29" s="6">
        <v>22</v>
      </c>
      <c r="H29" s="7">
        <v>41</v>
      </c>
      <c r="I29" s="8">
        <f t="shared" si="1"/>
        <v>111</v>
      </c>
    </row>
    <row r="30" spans="1:9" ht="17.5" hidden="1" x14ac:dyDescent="0.35">
      <c r="A30" s="9">
        <v>135</v>
      </c>
      <c r="B30" s="7" t="s">
        <v>9</v>
      </c>
      <c r="C30" s="7" t="s">
        <v>14</v>
      </c>
      <c r="D30" s="3" t="s">
        <v>40</v>
      </c>
      <c r="E30" s="10" t="s">
        <v>38</v>
      </c>
      <c r="F30" s="5">
        <v>49</v>
      </c>
      <c r="G30" s="6">
        <v>89</v>
      </c>
      <c r="H30" s="7">
        <v>99</v>
      </c>
      <c r="I30" s="8">
        <f t="shared" si="1"/>
        <v>237</v>
      </c>
    </row>
    <row r="31" spans="1:9" ht="17.5" hidden="1" x14ac:dyDescent="0.35">
      <c r="A31" s="9">
        <v>88</v>
      </c>
      <c r="B31" s="7" t="s">
        <v>9</v>
      </c>
      <c r="C31" s="7" t="s">
        <v>14</v>
      </c>
      <c r="D31" s="3" t="s">
        <v>41</v>
      </c>
      <c r="E31" s="10" t="s">
        <v>38</v>
      </c>
      <c r="F31" s="5">
        <v>49</v>
      </c>
      <c r="G31" s="6">
        <v>52</v>
      </c>
      <c r="H31" s="7">
        <v>67</v>
      </c>
      <c r="I31" s="8">
        <f t="shared" si="1"/>
        <v>168</v>
      </c>
    </row>
    <row r="32" spans="1:9" ht="17.5" x14ac:dyDescent="0.35">
      <c r="A32" s="9">
        <v>84</v>
      </c>
      <c r="B32" s="7" t="s">
        <v>17</v>
      </c>
      <c r="C32" s="7" t="s">
        <v>10</v>
      </c>
      <c r="D32" s="3" t="s">
        <v>75</v>
      </c>
      <c r="E32" s="10" t="s">
        <v>71</v>
      </c>
      <c r="F32" s="5">
        <v>82</v>
      </c>
      <c r="G32" s="6">
        <v>81</v>
      </c>
      <c r="H32" s="7">
        <v>96</v>
      </c>
      <c r="I32" s="8">
        <f t="shared" si="1"/>
        <v>259</v>
      </c>
    </row>
    <row r="33" spans="1:9" ht="17.5" hidden="1" x14ac:dyDescent="0.35">
      <c r="A33" s="9">
        <v>138</v>
      </c>
      <c r="B33" s="7" t="s">
        <v>17</v>
      </c>
      <c r="C33" s="7" t="s">
        <v>14</v>
      </c>
      <c r="D33" s="3" t="s">
        <v>43</v>
      </c>
      <c r="E33" s="10" t="s">
        <v>38</v>
      </c>
      <c r="F33" s="5">
        <v>42</v>
      </c>
      <c r="G33" s="6">
        <v>62</v>
      </c>
      <c r="H33" s="7">
        <v>90</v>
      </c>
      <c r="I33" s="8">
        <f t="shared" si="1"/>
        <v>194</v>
      </c>
    </row>
    <row r="34" spans="1:9" ht="17.5" hidden="1" x14ac:dyDescent="0.35">
      <c r="A34" s="9">
        <v>167</v>
      </c>
      <c r="B34" s="7" t="s">
        <v>17</v>
      </c>
      <c r="C34" s="7" t="s">
        <v>14</v>
      </c>
      <c r="D34" s="3" t="s">
        <v>44</v>
      </c>
      <c r="E34" s="10" t="s">
        <v>38</v>
      </c>
      <c r="F34" s="5">
        <v>63</v>
      </c>
      <c r="G34" s="6">
        <v>86</v>
      </c>
      <c r="H34" s="7">
        <v>89</v>
      </c>
      <c r="I34" s="8">
        <f t="shared" si="1"/>
        <v>238</v>
      </c>
    </row>
    <row r="35" spans="1:9" ht="17.5" hidden="1" x14ac:dyDescent="0.35">
      <c r="A35" s="9">
        <v>68</v>
      </c>
      <c r="B35" s="7" t="s">
        <v>9</v>
      </c>
      <c r="C35" s="7" t="s">
        <v>10</v>
      </c>
      <c r="D35" s="3" t="s">
        <v>45</v>
      </c>
      <c r="E35" s="10" t="s">
        <v>46</v>
      </c>
      <c r="F35" s="5">
        <v>49</v>
      </c>
      <c r="G35" s="6">
        <v>85</v>
      </c>
      <c r="H35" s="7">
        <v>79</v>
      </c>
      <c r="I35" s="8">
        <f t="shared" si="1"/>
        <v>213</v>
      </c>
    </row>
    <row r="36" spans="1:9" ht="17.5" hidden="1" x14ac:dyDescent="0.35">
      <c r="A36" s="9">
        <v>9</v>
      </c>
      <c r="B36" s="7" t="s">
        <v>9</v>
      </c>
      <c r="C36" s="7" t="s">
        <v>10</v>
      </c>
      <c r="D36" s="3" t="s">
        <v>47</v>
      </c>
      <c r="E36" s="10" t="s">
        <v>46</v>
      </c>
      <c r="F36" s="5">
        <v>42</v>
      </c>
      <c r="G36" s="6">
        <v>22</v>
      </c>
      <c r="H36" s="7">
        <v>51</v>
      </c>
      <c r="I36" s="8">
        <f t="shared" si="1"/>
        <v>115</v>
      </c>
    </row>
    <row r="37" spans="1:9" ht="17.5" hidden="1" x14ac:dyDescent="0.35">
      <c r="A37" s="9">
        <v>194</v>
      </c>
      <c r="B37" s="7" t="s">
        <v>9</v>
      </c>
      <c r="C37" s="7" t="s">
        <v>14</v>
      </c>
      <c r="D37" s="3" t="s">
        <v>48</v>
      </c>
      <c r="E37" s="10" t="s">
        <v>46</v>
      </c>
      <c r="F37" s="5">
        <v>82</v>
      </c>
      <c r="G37" s="6">
        <v>91</v>
      </c>
      <c r="H37" s="7">
        <v>93</v>
      </c>
      <c r="I37" s="8">
        <f t="shared" si="1"/>
        <v>266</v>
      </c>
    </row>
    <row r="38" spans="1:9" ht="17.5" hidden="1" x14ac:dyDescent="0.35">
      <c r="A38" s="9">
        <v>122</v>
      </c>
      <c r="B38" s="7" t="s">
        <v>9</v>
      </c>
      <c r="C38" s="7" t="s">
        <v>14</v>
      </c>
      <c r="D38" s="3" t="s">
        <v>49</v>
      </c>
      <c r="E38" s="10" t="s">
        <v>46</v>
      </c>
      <c r="F38" s="5">
        <v>71</v>
      </c>
      <c r="G38" s="6">
        <v>72</v>
      </c>
      <c r="H38" s="7">
        <v>86</v>
      </c>
      <c r="I38" s="8">
        <f t="shared" si="1"/>
        <v>229</v>
      </c>
    </row>
    <row r="39" spans="1:9" ht="17.5" x14ac:dyDescent="0.35">
      <c r="A39" s="9">
        <v>260</v>
      </c>
      <c r="B39" s="7" t="s">
        <v>17</v>
      </c>
      <c r="C39" s="7" t="s">
        <v>10</v>
      </c>
      <c r="D39" s="3" t="s">
        <v>99</v>
      </c>
      <c r="E39" s="10" t="s">
        <v>95</v>
      </c>
      <c r="F39" s="5">
        <v>69</v>
      </c>
      <c r="G39" s="6">
        <v>88</v>
      </c>
      <c r="H39" s="7">
        <v>100</v>
      </c>
      <c r="I39" s="8">
        <f t="shared" si="1"/>
        <v>257</v>
      </c>
    </row>
    <row r="40" spans="1:9" ht="17.5" x14ac:dyDescent="0.35">
      <c r="A40" s="9">
        <v>92</v>
      </c>
      <c r="B40" s="7" t="s">
        <v>17</v>
      </c>
      <c r="C40" s="7" t="s">
        <v>10</v>
      </c>
      <c r="D40" s="3" t="s">
        <v>60</v>
      </c>
      <c r="E40" s="10" t="s">
        <v>55</v>
      </c>
      <c r="F40" s="5">
        <v>74</v>
      </c>
      <c r="G40" s="6">
        <v>90</v>
      </c>
      <c r="H40" s="7">
        <v>91</v>
      </c>
      <c r="I40" s="8">
        <f t="shared" si="1"/>
        <v>255</v>
      </c>
    </row>
    <row r="41" spans="1:9" ht="17.5" hidden="1" x14ac:dyDescent="0.35">
      <c r="A41" s="9">
        <v>202</v>
      </c>
      <c r="B41" s="7" t="s">
        <v>17</v>
      </c>
      <c r="C41" s="7" t="s">
        <v>14</v>
      </c>
      <c r="D41" s="3" t="s">
        <v>52</v>
      </c>
      <c r="E41" s="10" t="s">
        <v>46</v>
      </c>
      <c r="F41" s="5">
        <v>71</v>
      </c>
      <c r="G41" s="6">
        <v>84</v>
      </c>
      <c r="H41" s="7">
        <v>81</v>
      </c>
      <c r="I41" s="8">
        <f t="shared" si="1"/>
        <v>236</v>
      </c>
    </row>
    <row r="42" spans="1:9" ht="17.5" hidden="1" x14ac:dyDescent="0.35">
      <c r="A42" s="9">
        <v>262</v>
      </c>
      <c r="B42" s="7" t="s">
        <v>17</v>
      </c>
      <c r="C42" s="7" t="s">
        <v>14</v>
      </c>
      <c r="D42" s="3" t="s">
        <v>53</v>
      </c>
      <c r="E42" s="10" t="s">
        <v>46</v>
      </c>
      <c r="F42" s="5">
        <v>68</v>
      </c>
      <c r="G42" s="6">
        <v>85</v>
      </c>
      <c r="H42" s="7">
        <v>90</v>
      </c>
      <c r="I42" s="8">
        <f t="shared" si="1"/>
        <v>243</v>
      </c>
    </row>
    <row r="43" spans="1:9" ht="17.5" hidden="1" x14ac:dyDescent="0.35">
      <c r="A43" s="9">
        <v>28</v>
      </c>
      <c r="B43" s="7" t="s">
        <v>9</v>
      </c>
      <c r="C43" s="7" t="s">
        <v>10</v>
      </c>
      <c r="D43" s="3" t="s">
        <v>54</v>
      </c>
      <c r="E43" s="10" t="s">
        <v>55</v>
      </c>
      <c r="F43" s="5">
        <v>58</v>
      </c>
      <c r="G43" s="6">
        <v>80</v>
      </c>
      <c r="H43" s="7">
        <v>92</v>
      </c>
      <c r="I43" s="8">
        <f t="shared" ref="I43:I74" si="2">F43+G43+H43</f>
        <v>230</v>
      </c>
    </row>
    <row r="44" spans="1:9" ht="17.5" hidden="1" x14ac:dyDescent="0.35">
      <c r="A44" s="9">
        <v>8</v>
      </c>
      <c r="B44" s="7" t="s">
        <v>9</v>
      </c>
      <c r="C44" s="7" t="s">
        <v>10</v>
      </c>
      <c r="D44" s="3" t="s">
        <v>56</v>
      </c>
      <c r="E44" s="10" t="s">
        <v>55</v>
      </c>
      <c r="F44" s="5">
        <v>63</v>
      </c>
      <c r="G44" s="6">
        <v>72</v>
      </c>
      <c r="H44" s="7">
        <v>68</v>
      </c>
      <c r="I44" s="8">
        <f t="shared" si="2"/>
        <v>203</v>
      </c>
    </row>
    <row r="45" spans="1:9" ht="17.5" hidden="1" x14ac:dyDescent="0.35">
      <c r="A45" s="9">
        <v>101</v>
      </c>
      <c r="B45" s="7" t="s">
        <v>9</v>
      </c>
      <c r="C45" s="7" t="s">
        <v>14</v>
      </c>
      <c r="D45" s="3" t="s">
        <v>57</v>
      </c>
      <c r="E45" s="10" t="s">
        <v>55</v>
      </c>
      <c r="F45" s="5">
        <v>97</v>
      </c>
      <c r="G45" s="6">
        <v>100</v>
      </c>
      <c r="H45" s="7">
        <v>100</v>
      </c>
      <c r="I45" s="8">
        <f t="shared" si="2"/>
        <v>297</v>
      </c>
    </row>
    <row r="46" spans="1:9" ht="17.5" hidden="1" x14ac:dyDescent="0.35">
      <c r="A46" s="9">
        <v>76</v>
      </c>
      <c r="B46" s="7" t="s">
        <v>9</v>
      </c>
      <c r="C46" s="7" t="s">
        <v>14</v>
      </c>
      <c r="D46" s="3" t="s">
        <v>58</v>
      </c>
      <c r="E46" s="10" t="s">
        <v>55</v>
      </c>
      <c r="F46" s="5">
        <v>68</v>
      </c>
      <c r="G46" s="6">
        <v>94</v>
      </c>
      <c r="H46" s="7">
        <v>94</v>
      </c>
      <c r="I46" s="8">
        <f t="shared" si="2"/>
        <v>256</v>
      </c>
    </row>
    <row r="47" spans="1:9" ht="17.5" x14ac:dyDescent="0.35">
      <c r="A47" s="9">
        <v>143</v>
      </c>
      <c r="B47" s="2" t="s">
        <v>17</v>
      </c>
      <c r="C47" s="2" t="s">
        <v>10</v>
      </c>
      <c r="D47" s="3" t="s">
        <v>18</v>
      </c>
      <c r="E47" s="4" t="s">
        <v>12</v>
      </c>
      <c r="F47" s="5">
        <v>73</v>
      </c>
      <c r="G47" s="6">
        <v>84</v>
      </c>
      <c r="H47" s="7">
        <v>94</v>
      </c>
      <c r="I47" s="8">
        <f t="shared" si="2"/>
        <v>251</v>
      </c>
    </row>
    <row r="48" spans="1:9" ht="17.5" x14ac:dyDescent="0.35">
      <c r="A48" s="9">
        <v>48</v>
      </c>
      <c r="B48" s="7" t="s">
        <v>17</v>
      </c>
      <c r="C48" s="7" t="s">
        <v>10</v>
      </c>
      <c r="D48" s="3" t="s">
        <v>33</v>
      </c>
      <c r="E48" s="10" t="s">
        <v>29</v>
      </c>
      <c r="F48" s="5">
        <v>70</v>
      </c>
      <c r="G48" s="6">
        <v>91</v>
      </c>
      <c r="H48" s="7">
        <v>75</v>
      </c>
      <c r="I48" s="8">
        <f t="shared" si="2"/>
        <v>236</v>
      </c>
    </row>
    <row r="49" spans="1:9" ht="17.5" hidden="1" x14ac:dyDescent="0.35">
      <c r="A49" s="9">
        <v>191</v>
      </c>
      <c r="B49" s="7" t="s">
        <v>17</v>
      </c>
      <c r="C49" s="7" t="s">
        <v>14</v>
      </c>
      <c r="D49" s="3" t="s">
        <v>61</v>
      </c>
      <c r="E49" s="10" t="s">
        <v>55</v>
      </c>
      <c r="F49" s="5">
        <v>83</v>
      </c>
      <c r="G49" s="6">
        <v>95</v>
      </c>
      <c r="H49" s="7">
        <v>98</v>
      </c>
      <c r="I49" s="8">
        <f t="shared" si="2"/>
        <v>276</v>
      </c>
    </row>
    <row r="50" spans="1:9" ht="17.5" hidden="1" x14ac:dyDescent="0.35">
      <c r="A50" s="9">
        <v>71</v>
      </c>
      <c r="B50" s="7" t="s">
        <v>17</v>
      </c>
      <c r="C50" s="7" t="s">
        <v>14</v>
      </c>
      <c r="D50" s="3" t="s">
        <v>62</v>
      </c>
      <c r="E50" s="10" t="s">
        <v>55</v>
      </c>
      <c r="F50" s="5">
        <v>74</v>
      </c>
      <c r="G50" s="6">
        <v>75</v>
      </c>
      <c r="H50" s="7">
        <v>96</v>
      </c>
      <c r="I50" s="8">
        <f t="shared" si="2"/>
        <v>245</v>
      </c>
    </row>
    <row r="51" spans="1:9" ht="17.5" hidden="1" x14ac:dyDescent="0.35">
      <c r="A51" s="9">
        <v>12</v>
      </c>
      <c r="B51" s="7" t="s">
        <v>9</v>
      </c>
      <c r="C51" s="7" t="s">
        <v>10</v>
      </c>
      <c r="D51" s="3" t="s">
        <v>63</v>
      </c>
      <c r="E51" s="10" t="s">
        <v>64</v>
      </c>
      <c r="F51" s="5">
        <v>50</v>
      </c>
      <c r="G51" s="6">
        <v>37</v>
      </c>
      <c r="H51" s="7">
        <v>48</v>
      </c>
      <c r="I51" s="8">
        <f t="shared" si="2"/>
        <v>135</v>
      </c>
    </row>
    <row r="52" spans="1:9" ht="17.5" hidden="1" x14ac:dyDescent="0.35">
      <c r="A52" s="9">
        <v>209</v>
      </c>
      <c r="B52" s="7" t="s">
        <v>9</v>
      </c>
      <c r="C52" s="7" t="s">
        <v>14</v>
      </c>
      <c r="D52" s="3" t="s">
        <v>65</v>
      </c>
      <c r="E52" s="10" t="s">
        <v>64</v>
      </c>
      <c r="F52" s="5">
        <v>65</v>
      </c>
      <c r="G52" s="6">
        <v>27</v>
      </c>
      <c r="H52" s="7">
        <v>69</v>
      </c>
      <c r="I52" s="8">
        <f t="shared" si="2"/>
        <v>161</v>
      </c>
    </row>
    <row r="53" spans="1:9" ht="17.5" hidden="1" x14ac:dyDescent="0.35">
      <c r="A53" s="9">
        <v>203</v>
      </c>
      <c r="B53" s="7" t="s">
        <v>9</v>
      </c>
      <c r="C53" s="7" t="s">
        <v>14</v>
      </c>
      <c r="D53" s="3" t="s">
        <v>66</v>
      </c>
      <c r="E53" s="10" t="s">
        <v>64</v>
      </c>
      <c r="F53" s="5">
        <v>56</v>
      </c>
      <c r="G53" s="6">
        <v>27</v>
      </c>
      <c r="H53" s="7">
        <v>57</v>
      </c>
      <c r="I53" s="8">
        <f t="shared" si="2"/>
        <v>140</v>
      </c>
    </row>
    <row r="54" spans="1:9" ht="17.5" x14ac:dyDescent="0.35">
      <c r="A54" s="9">
        <v>150</v>
      </c>
      <c r="B54" s="7" t="s">
        <v>17</v>
      </c>
      <c r="C54" s="7" t="s">
        <v>10</v>
      </c>
      <c r="D54" s="3" t="s">
        <v>51</v>
      </c>
      <c r="E54" s="10" t="s">
        <v>46</v>
      </c>
      <c r="F54" s="5">
        <v>74</v>
      </c>
      <c r="G54" s="6">
        <v>85</v>
      </c>
      <c r="H54" s="7">
        <v>76</v>
      </c>
      <c r="I54" s="8">
        <f t="shared" si="2"/>
        <v>235</v>
      </c>
    </row>
    <row r="55" spans="1:9" ht="17.5" hidden="1" x14ac:dyDescent="0.35">
      <c r="A55" s="9">
        <v>24</v>
      </c>
      <c r="B55" s="7" t="s">
        <v>17</v>
      </c>
      <c r="C55" s="7" t="s">
        <v>14</v>
      </c>
      <c r="D55" s="3" t="s">
        <v>68</v>
      </c>
      <c r="E55" s="10" t="s">
        <v>64</v>
      </c>
      <c r="F55" s="5">
        <v>59</v>
      </c>
      <c r="G55" s="6">
        <v>74</v>
      </c>
      <c r="H55" s="7">
        <v>81</v>
      </c>
      <c r="I55" s="8">
        <f t="shared" si="2"/>
        <v>214</v>
      </c>
    </row>
    <row r="56" spans="1:9" ht="17.5" hidden="1" x14ac:dyDescent="0.35">
      <c r="A56" s="9">
        <v>99</v>
      </c>
      <c r="B56" s="7" t="s">
        <v>17</v>
      </c>
      <c r="C56" s="7" t="s">
        <v>14</v>
      </c>
      <c r="D56" s="3" t="s">
        <v>69</v>
      </c>
      <c r="E56" s="10" t="s">
        <v>64</v>
      </c>
      <c r="F56" s="5">
        <v>73</v>
      </c>
      <c r="G56" s="6">
        <v>61</v>
      </c>
      <c r="H56" s="7">
        <v>57</v>
      </c>
      <c r="I56" s="8">
        <f t="shared" si="2"/>
        <v>191</v>
      </c>
    </row>
    <row r="57" spans="1:9" ht="17.5" hidden="1" x14ac:dyDescent="0.35">
      <c r="A57" s="9">
        <v>31</v>
      </c>
      <c r="B57" s="7" t="s">
        <v>9</v>
      </c>
      <c r="C57" s="7" t="s">
        <v>10</v>
      </c>
      <c r="D57" s="3" t="s">
        <v>70</v>
      </c>
      <c r="E57" s="10" t="s">
        <v>71</v>
      </c>
      <c r="F57" s="5">
        <v>94</v>
      </c>
      <c r="G57" s="6">
        <v>85</v>
      </c>
      <c r="H57" s="7">
        <v>83</v>
      </c>
      <c r="I57" s="8">
        <f t="shared" si="2"/>
        <v>262</v>
      </c>
    </row>
    <row r="58" spans="1:9" ht="17.5" hidden="1" x14ac:dyDescent="0.35">
      <c r="A58" s="9">
        <v>62</v>
      </c>
      <c r="B58" s="7" t="s">
        <v>9</v>
      </c>
      <c r="C58" s="7" t="s">
        <v>10</v>
      </c>
      <c r="D58" s="3" t="s">
        <v>72</v>
      </c>
      <c r="E58" s="10" t="s">
        <v>71</v>
      </c>
      <c r="F58" s="5">
        <v>91</v>
      </c>
      <c r="G58" s="6">
        <v>74</v>
      </c>
      <c r="H58" s="7">
        <v>84</v>
      </c>
      <c r="I58" s="8">
        <f t="shared" si="2"/>
        <v>249</v>
      </c>
    </row>
    <row r="59" spans="1:9" ht="17.5" hidden="1" x14ac:dyDescent="0.35">
      <c r="A59" s="9">
        <v>109</v>
      </c>
      <c r="B59" s="7" t="s">
        <v>9</v>
      </c>
      <c r="C59" s="7" t="s">
        <v>14</v>
      </c>
      <c r="D59" s="3" t="s">
        <v>73</v>
      </c>
      <c r="E59" s="10" t="s">
        <v>71</v>
      </c>
      <c r="F59" s="5">
        <v>97</v>
      </c>
      <c r="G59" s="6">
        <v>99</v>
      </c>
      <c r="H59" s="7">
        <v>100</v>
      </c>
      <c r="I59" s="8">
        <f t="shared" si="2"/>
        <v>296</v>
      </c>
    </row>
    <row r="60" spans="1:9" ht="17.5" hidden="1" x14ac:dyDescent="0.35">
      <c r="A60" s="9">
        <v>134</v>
      </c>
      <c r="B60" s="7" t="s">
        <v>9</v>
      </c>
      <c r="C60" s="7" t="s">
        <v>14</v>
      </c>
      <c r="D60" s="51" t="s">
        <v>74</v>
      </c>
      <c r="E60" s="10" t="s">
        <v>71</v>
      </c>
      <c r="F60" s="5">
        <v>79</v>
      </c>
      <c r="G60" s="6">
        <v>87</v>
      </c>
      <c r="H60" s="7">
        <v>93</v>
      </c>
      <c r="I60" s="8">
        <f t="shared" si="2"/>
        <v>259</v>
      </c>
    </row>
    <row r="61" spans="1:9" ht="17.5" x14ac:dyDescent="0.35">
      <c r="A61" s="9">
        <v>4</v>
      </c>
      <c r="B61" s="2" t="s">
        <v>17</v>
      </c>
      <c r="C61" s="2" t="s">
        <v>10</v>
      </c>
      <c r="D61" s="3" t="s">
        <v>19</v>
      </c>
      <c r="E61" s="4" t="s">
        <v>12</v>
      </c>
      <c r="F61" s="5">
        <v>58</v>
      </c>
      <c r="G61" s="6">
        <v>90</v>
      </c>
      <c r="H61" s="7">
        <v>85</v>
      </c>
      <c r="I61" s="8">
        <f t="shared" si="2"/>
        <v>233</v>
      </c>
    </row>
    <row r="62" spans="1:9" ht="17.5" x14ac:dyDescent="0.35">
      <c r="A62" s="45">
        <v>52</v>
      </c>
      <c r="B62" s="7" t="s">
        <v>17</v>
      </c>
      <c r="C62" s="7" t="s">
        <v>10</v>
      </c>
      <c r="D62" s="14" t="s">
        <v>122</v>
      </c>
      <c r="E62" s="10" t="s">
        <v>120</v>
      </c>
      <c r="F62" s="5">
        <v>64</v>
      </c>
      <c r="G62" s="6">
        <v>79</v>
      </c>
      <c r="H62" s="7">
        <v>84</v>
      </c>
      <c r="I62" s="8">
        <f t="shared" si="2"/>
        <v>227</v>
      </c>
    </row>
    <row r="63" spans="1:9" ht="17.5" hidden="1" x14ac:dyDescent="0.35">
      <c r="A63" s="9">
        <v>55</v>
      </c>
      <c r="B63" s="7" t="s">
        <v>17</v>
      </c>
      <c r="C63" s="7" t="s">
        <v>14</v>
      </c>
      <c r="D63" s="3" t="s">
        <v>77</v>
      </c>
      <c r="E63" s="10" t="s">
        <v>71</v>
      </c>
      <c r="F63" s="5">
        <v>85</v>
      </c>
      <c r="G63" s="6">
        <v>93</v>
      </c>
      <c r="H63" s="7">
        <v>92</v>
      </c>
      <c r="I63" s="8">
        <f t="shared" si="2"/>
        <v>270</v>
      </c>
    </row>
    <row r="64" spans="1:9" ht="17.5" hidden="1" x14ac:dyDescent="0.35">
      <c r="A64" s="9">
        <v>182</v>
      </c>
      <c r="B64" s="7" t="s">
        <v>17</v>
      </c>
      <c r="C64" s="7" t="s">
        <v>14</v>
      </c>
      <c r="D64" s="3" t="s">
        <v>78</v>
      </c>
      <c r="E64" s="10" t="s">
        <v>71</v>
      </c>
      <c r="F64" s="5">
        <v>60</v>
      </c>
      <c r="G64" s="6">
        <v>75</v>
      </c>
      <c r="H64" s="7">
        <v>82</v>
      </c>
      <c r="I64" s="8">
        <f t="shared" si="2"/>
        <v>217</v>
      </c>
    </row>
    <row r="65" spans="1:9" ht="17.5" hidden="1" x14ac:dyDescent="0.35">
      <c r="A65" s="9">
        <v>64</v>
      </c>
      <c r="B65" s="7" t="s">
        <v>9</v>
      </c>
      <c r="C65" s="7" t="s">
        <v>10</v>
      </c>
      <c r="D65" s="3" t="s">
        <v>79</v>
      </c>
      <c r="E65" s="10" t="s">
        <v>80</v>
      </c>
      <c r="F65" s="5">
        <v>53</v>
      </c>
      <c r="G65" s="6">
        <v>51</v>
      </c>
      <c r="H65" s="7">
        <v>52</v>
      </c>
      <c r="I65" s="8">
        <f t="shared" si="2"/>
        <v>156</v>
      </c>
    </row>
    <row r="66" spans="1:9" ht="17.5" hidden="1" x14ac:dyDescent="0.35">
      <c r="A66" s="9">
        <v>242</v>
      </c>
      <c r="B66" s="7" t="s">
        <v>9</v>
      </c>
      <c r="C66" s="7" t="s">
        <v>10</v>
      </c>
      <c r="D66" s="3" t="s">
        <v>81</v>
      </c>
      <c r="E66" s="10" t="s">
        <v>80</v>
      </c>
      <c r="F66" s="5">
        <v>63</v>
      </c>
      <c r="G66" s="6">
        <v>49</v>
      </c>
      <c r="H66" s="7">
        <v>48</v>
      </c>
      <c r="I66" s="8">
        <f t="shared" si="2"/>
        <v>160</v>
      </c>
    </row>
    <row r="67" spans="1:9" ht="17.5" hidden="1" x14ac:dyDescent="0.35">
      <c r="A67" s="9">
        <v>264</v>
      </c>
      <c r="B67" s="7" t="s">
        <v>9</v>
      </c>
      <c r="C67" s="7" t="s">
        <v>14</v>
      </c>
      <c r="D67" s="3" t="s">
        <v>143</v>
      </c>
      <c r="E67" s="10" t="s">
        <v>80</v>
      </c>
      <c r="F67" s="5">
        <v>65</v>
      </c>
      <c r="G67" s="6">
        <v>68</v>
      </c>
      <c r="H67" s="7">
        <v>80</v>
      </c>
      <c r="I67" s="8">
        <f t="shared" si="2"/>
        <v>213</v>
      </c>
    </row>
    <row r="68" spans="1:9" ht="17.5" hidden="1" x14ac:dyDescent="0.35">
      <c r="A68" s="9">
        <v>229</v>
      </c>
      <c r="B68" s="7" t="s">
        <v>9</v>
      </c>
      <c r="C68" s="7" t="s">
        <v>14</v>
      </c>
      <c r="D68" s="3" t="s">
        <v>82</v>
      </c>
      <c r="E68" s="10" t="s">
        <v>80</v>
      </c>
      <c r="F68" s="5">
        <v>65</v>
      </c>
      <c r="G68" s="6">
        <v>93</v>
      </c>
      <c r="H68" s="7">
        <v>94</v>
      </c>
      <c r="I68" s="8">
        <f t="shared" si="2"/>
        <v>252</v>
      </c>
    </row>
    <row r="69" spans="1:9" ht="17.5" x14ac:dyDescent="0.35">
      <c r="A69" s="45">
        <v>85</v>
      </c>
      <c r="B69" s="7" t="s">
        <v>17</v>
      </c>
      <c r="C69" s="7" t="s">
        <v>10</v>
      </c>
      <c r="D69" s="14" t="s">
        <v>116</v>
      </c>
      <c r="E69" s="10" t="s">
        <v>111</v>
      </c>
      <c r="F69" s="5">
        <v>70</v>
      </c>
      <c r="G69" s="6">
        <v>63</v>
      </c>
      <c r="H69" s="7">
        <v>89</v>
      </c>
      <c r="I69" s="8">
        <f t="shared" si="2"/>
        <v>222</v>
      </c>
    </row>
    <row r="70" spans="1:9" ht="17.5" x14ac:dyDescent="0.35">
      <c r="A70" s="9">
        <v>144</v>
      </c>
      <c r="B70" s="7" t="s">
        <v>17</v>
      </c>
      <c r="C70" s="7" t="s">
        <v>10</v>
      </c>
      <c r="D70" s="3" t="s">
        <v>50</v>
      </c>
      <c r="E70" s="10" t="s">
        <v>46</v>
      </c>
      <c r="F70" s="5">
        <v>68</v>
      </c>
      <c r="G70" s="6">
        <v>75</v>
      </c>
      <c r="H70" s="7">
        <v>75</v>
      </c>
      <c r="I70" s="8">
        <f t="shared" si="2"/>
        <v>218</v>
      </c>
    </row>
    <row r="71" spans="1:9" ht="17.5" hidden="1" x14ac:dyDescent="0.35">
      <c r="A71" s="9">
        <v>47</v>
      </c>
      <c r="B71" s="7" t="s">
        <v>17</v>
      </c>
      <c r="C71" s="7" t="s">
        <v>14</v>
      </c>
      <c r="D71" s="3" t="s">
        <v>85</v>
      </c>
      <c r="E71" s="10" t="s">
        <v>80</v>
      </c>
      <c r="F71" s="5">
        <v>82</v>
      </c>
      <c r="G71" s="6">
        <v>94</v>
      </c>
      <c r="H71" s="7">
        <v>96</v>
      </c>
      <c r="I71" s="8">
        <f t="shared" si="2"/>
        <v>272</v>
      </c>
    </row>
    <row r="72" spans="1:9" ht="17.5" hidden="1" x14ac:dyDescent="0.35">
      <c r="A72" s="9">
        <v>44</v>
      </c>
      <c r="B72" s="7" t="s">
        <v>9</v>
      </c>
      <c r="C72" s="7" t="s">
        <v>10</v>
      </c>
      <c r="D72" s="3" t="s">
        <v>86</v>
      </c>
      <c r="E72" s="10" t="s">
        <v>87</v>
      </c>
      <c r="F72" s="5">
        <v>59</v>
      </c>
      <c r="G72" s="6">
        <v>34</v>
      </c>
      <c r="H72" s="7">
        <v>42</v>
      </c>
      <c r="I72" s="8">
        <f t="shared" si="2"/>
        <v>135</v>
      </c>
    </row>
    <row r="73" spans="1:9" ht="17.5" hidden="1" x14ac:dyDescent="0.35">
      <c r="A73" s="9">
        <v>57</v>
      </c>
      <c r="B73" s="7" t="s">
        <v>9</v>
      </c>
      <c r="C73" s="7" t="s">
        <v>10</v>
      </c>
      <c r="D73" s="3" t="s">
        <v>88</v>
      </c>
      <c r="E73" s="10" t="s">
        <v>87</v>
      </c>
      <c r="F73" s="5">
        <v>49</v>
      </c>
      <c r="G73" s="6">
        <v>46</v>
      </c>
      <c r="H73" s="7">
        <v>36</v>
      </c>
      <c r="I73" s="8">
        <f t="shared" si="2"/>
        <v>131</v>
      </c>
    </row>
    <row r="74" spans="1:9" ht="17.5" hidden="1" x14ac:dyDescent="0.35">
      <c r="A74" s="9">
        <v>123</v>
      </c>
      <c r="B74" s="7" t="s">
        <v>9</v>
      </c>
      <c r="C74" s="7" t="s">
        <v>14</v>
      </c>
      <c r="D74" s="3" t="s">
        <v>89</v>
      </c>
      <c r="E74" s="10" t="s">
        <v>87</v>
      </c>
      <c r="F74" s="5">
        <v>60</v>
      </c>
      <c r="G74" s="6">
        <v>25</v>
      </c>
      <c r="H74" s="7">
        <v>33</v>
      </c>
      <c r="I74" s="8">
        <f t="shared" si="2"/>
        <v>118</v>
      </c>
    </row>
    <row r="75" spans="1:9" ht="17.5" hidden="1" x14ac:dyDescent="0.35">
      <c r="A75" s="9">
        <v>249</v>
      </c>
      <c r="B75" s="7" t="s">
        <v>9</v>
      </c>
      <c r="C75" s="7" t="s">
        <v>14</v>
      </c>
      <c r="D75" s="3" t="s">
        <v>90</v>
      </c>
      <c r="E75" s="10" t="s">
        <v>87</v>
      </c>
      <c r="F75" s="5">
        <v>69</v>
      </c>
      <c r="G75" s="6">
        <v>58</v>
      </c>
      <c r="H75" s="7">
        <v>74</v>
      </c>
      <c r="I75" s="8">
        <f t="shared" ref="I75:I106" si="3">F75+G75+H75</f>
        <v>201</v>
      </c>
    </row>
    <row r="76" spans="1:9" ht="17.5" x14ac:dyDescent="0.35">
      <c r="A76" s="37">
        <v>173</v>
      </c>
      <c r="B76" s="7" t="s">
        <v>17</v>
      </c>
      <c r="C76" s="7" t="s">
        <v>10</v>
      </c>
      <c r="D76" s="14" t="s">
        <v>107</v>
      </c>
      <c r="E76" s="10" t="s">
        <v>103</v>
      </c>
      <c r="F76" s="5">
        <v>53</v>
      </c>
      <c r="G76" s="6">
        <v>73</v>
      </c>
      <c r="H76" s="7">
        <v>91</v>
      </c>
      <c r="I76" s="8">
        <f t="shared" si="3"/>
        <v>217</v>
      </c>
    </row>
    <row r="77" spans="1:9" ht="17.5" x14ac:dyDescent="0.35">
      <c r="A77" s="44">
        <v>58</v>
      </c>
      <c r="B77" s="7" t="s">
        <v>17</v>
      </c>
      <c r="C77" s="7" t="s">
        <v>10</v>
      </c>
      <c r="D77" s="38" t="s">
        <v>149</v>
      </c>
      <c r="E77" s="41" t="s">
        <v>135</v>
      </c>
      <c r="F77" s="5">
        <v>59</v>
      </c>
      <c r="G77" s="6">
        <v>69</v>
      </c>
      <c r="H77" s="7">
        <v>79</v>
      </c>
      <c r="I77" s="8">
        <f t="shared" si="3"/>
        <v>207</v>
      </c>
    </row>
    <row r="78" spans="1:9" ht="17.5" hidden="1" x14ac:dyDescent="0.35">
      <c r="A78" s="9">
        <v>149</v>
      </c>
      <c r="B78" s="7" t="s">
        <v>17</v>
      </c>
      <c r="C78" s="7" t="s">
        <v>14</v>
      </c>
      <c r="D78" s="3" t="s">
        <v>93</v>
      </c>
      <c r="E78" s="10" t="s">
        <v>87</v>
      </c>
      <c r="F78" s="5">
        <v>66</v>
      </c>
      <c r="G78" s="6">
        <v>55</v>
      </c>
      <c r="H78" s="7">
        <v>43</v>
      </c>
      <c r="I78" s="8">
        <f t="shared" si="3"/>
        <v>164</v>
      </c>
    </row>
    <row r="79" spans="1:9" ht="17.5" hidden="1" x14ac:dyDescent="0.35">
      <c r="A79" s="9">
        <v>235</v>
      </c>
      <c r="B79" s="7" t="s">
        <v>9</v>
      </c>
      <c r="C79" s="7" t="s">
        <v>10</v>
      </c>
      <c r="D79" s="3" t="s">
        <v>94</v>
      </c>
      <c r="E79" s="10" t="s">
        <v>95</v>
      </c>
      <c r="F79" s="5">
        <v>84</v>
      </c>
      <c r="G79" s="6">
        <v>92</v>
      </c>
      <c r="H79" s="7">
        <v>98</v>
      </c>
      <c r="I79" s="8">
        <f t="shared" si="3"/>
        <v>274</v>
      </c>
    </row>
    <row r="80" spans="1:9" ht="17.5" hidden="1" x14ac:dyDescent="0.35">
      <c r="A80" s="9">
        <v>72</v>
      </c>
      <c r="B80" s="7" t="s">
        <v>9</v>
      </c>
      <c r="C80" s="7" t="s">
        <v>14</v>
      </c>
      <c r="D80" s="3" t="s">
        <v>96</v>
      </c>
      <c r="E80" s="10" t="s">
        <v>95</v>
      </c>
      <c r="F80" s="5">
        <v>88</v>
      </c>
      <c r="G80" s="6">
        <v>98</v>
      </c>
      <c r="H80" s="7">
        <v>88</v>
      </c>
      <c r="I80" s="8">
        <f t="shared" si="3"/>
        <v>274</v>
      </c>
    </row>
    <row r="81" spans="1:9" ht="17.5" hidden="1" x14ac:dyDescent="0.35">
      <c r="A81" s="9">
        <v>176</v>
      </c>
      <c r="B81" s="7" t="s">
        <v>9</v>
      </c>
      <c r="C81" s="7" t="s">
        <v>14</v>
      </c>
      <c r="D81" s="3" t="s">
        <v>97</v>
      </c>
      <c r="E81" s="10" t="s">
        <v>95</v>
      </c>
      <c r="F81" s="5">
        <v>91</v>
      </c>
      <c r="G81" s="6">
        <v>100</v>
      </c>
      <c r="H81" s="7">
        <v>95</v>
      </c>
      <c r="I81" s="8">
        <f t="shared" si="3"/>
        <v>286</v>
      </c>
    </row>
    <row r="82" spans="1:9" ht="17.5" x14ac:dyDescent="0.35">
      <c r="A82" s="9">
        <v>100</v>
      </c>
      <c r="B82" s="7" t="s">
        <v>17</v>
      </c>
      <c r="C82" s="7" t="s">
        <v>10</v>
      </c>
      <c r="D82" s="3" t="s">
        <v>42</v>
      </c>
      <c r="E82" s="10" t="s">
        <v>38</v>
      </c>
      <c r="F82" s="5">
        <v>63</v>
      </c>
      <c r="G82" s="6">
        <v>75</v>
      </c>
      <c r="H82" s="7">
        <v>68</v>
      </c>
      <c r="I82" s="8">
        <f t="shared" si="3"/>
        <v>206</v>
      </c>
    </row>
    <row r="83" spans="1:9" ht="17.5" x14ac:dyDescent="0.35">
      <c r="A83" s="45">
        <v>70</v>
      </c>
      <c r="B83" s="7" t="s">
        <v>17</v>
      </c>
      <c r="C83" s="7" t="s">
        <v>10</v>
      </c>
      <c r="D83" s="14" t="s">
        <v>121</v>
      </c>
      <c r="E83" s="10" t="s">
        <v>120</v>
      </c>
      <c r="F83" s="5">
        <v>72</v>
      </c>
      <c r="G83" s="6">
        <v>66</v>
      </c>
      <c r="H83" s="7">
        <v>63</v>
      </c>
      <c r="I83" s="8">
        <f t="shared" si="3"/>
        <v>201</v>
      </c>
    </row>
    <row r="84" spans="1:9" ht="17.5" hidden="1" x14ac:dyDescent="0.35">
      <c r="A84" s="11">
        <v>183</v>
      </c>
      <c r="B84" s="7" t="s">
        <v>17</v>
      </c>
      <c r="C84" s="7" t="s">
        <v>14</v>
      </c>
      <c r="D84" s="3" t="s">
        <v>100</v>
      </c>
      <c r="E84" s="10" t="s">
        <v>95</v>
      </c>
      <c r="F84" s="5">
        <v>82</v>
      </c>
      <c r="G84" s="6">
        <v>94</v>
      </c>
      <c r="H84" s="7">
        <v>98</v>
      </c>
      <c r="I84" s="8">
        <f t="shared" si="3"/>
        <v>274</v>
      </c>
    </row>
    <row r="85" spans="1:9" ht="17.5" hidden="1" x14ac:dyDescent="0.35">
      <c r="A85" s="11">
        <v>174</v>
      </c>
      <c r="B85" s="7" t="s">
        <v>17</v>
      </c>
      <c r="C85" s="7" t="s">
        <v>14</v>
      </c>
      <c r="D85" s="3" t="s">
        <v>101</v>
      </c>
      <c r="E85" s="10" t="s">
        <v>95</v>
      </c>
      <c r="F85" s="5">
        <v>82</v>
      </c>
      <c r="G85" s="6">
        <v>100</v>
      </c>
      <c r="H85" s="7">
        <v>97</v>
      </c>
      <c r="I85" s="8">
        <f t="shared" si="3"/>
        <v>279</v>
      </c>
    </row>
    <row r="86" spans="1:9" ht="17.5" hidden="1" x14ac:dyDescent="0.35">
      <c r="A86" s="57">
        <v>97</v>
      </c>
      <c r="B86" s="47" t="s">
        <v>9</v>
      </c>
      <c r="C86" s="47" t="s">
        <v>10</v>
      </c>
      <c r="D86" s="58" t="s">
        <v>144</v>
      </c>
      <c r="E86" s="59" t="s">
        <v>95</v>
      </c>
      <c r="F86" s="49">
        <v>70</v>
      </c>
      <c r="G86" s="50">
        <v>54</v>
      </c>
      <c r="H86" s="47">
        <v>77</v>
      </c>
      <c r="I86" s="8">
        <f t="shared" si="3"/>
        <v>201</v>
      </c>
    </row>
    <row r="87" spans="1:9" ht="17.5" hidden="1" x14ac:dyDescent="0.35">
      <c r="A87" s="11">
        <v>96</v>
      </c>
      <c r="B87" s="7" t="s">
        <v>9</v>
      </c>
      <c r="C87" s="7" t="s">
        <v>10</v>
      </c>
      <c r="D87" s="12" t="s">
        <v>102</v>
      </c>
      <c r="E87" s="10" t="s">
        <v>103</v>
      </c>
      <c r="F87" s="5">
        <v>61</v>
      </c>
      <c r="G87" s="6">
        <v>44</v>
      </c>
      <c r="H87" s="7">
        <v>76</v>
      </c>
      <c r="I87" s="8">
        <f t="shared" si="3"/>
        <v>181</v>
      </c>
    </row>
    <row r="88" spans="1:9" ht="17.5" hidden="1" x14ac:dyDescent="0.35">
      <c r="A88" s="13">
        <v>91</v>
      </c>
      <c r="B88" s="7" t="s">
        <v>9</v>
      </c>
      <c r="C88" s="7" t="s">
        <v>14</v>
      </c>
      <c r="D88" s="14" t="s">
        <v>104</v>
      </c>
      <c r="E88" s="10" t="s">
        <v>103</v>
      </c>
      <c r="F88" s="5">
        <v>68</v>
      </c>
      <c r="G88" s="6">
        <v>61</v>
      </c>
      <c r="H88" s="7">
        <v>79</v>
      </c>
      <c r="I88" s="8">
        <f t="shared" si="3"/>
        <v>208</v>
      </c>
    </row>
    <row r="89" spans="1:9" ht="17.5" hidden="1" x14ac:dyDescent="0.35">
      <c r="A89" s="13">
        <v>1</v>
      </c>
      <c r="B89" s="7" t="s">
        <v>9</v>
      </c>
      <c r="C89" s="7" t="s">
        <v>14</v>
      </c>
      <c r="D89" s="14" t="s">
        <v>105</v>
      </c>
      <c r="E89" s="10" t="s">
        <v>103</v>
      </c>
      <c r="F89" s="5">
        <v>55</v>
      </c>
      <c r="G89" s="6">
        <v>83</v>
      </c>
      <c r="H89" s="7">
        <v>83</v>
      </c>
      <c r="I89" s="8">
        <f t="shared" si="3"/>
        <v>221</v>
      </c>
    </row>
    <row r="90" spans="1:9" ht="17.5" x14ac:dyDescent="0.35">
      <c r="A90" s="36">
        <v>41</v>
      </c>
      <c r="B90" s="7" t="s">
        <v>17</v>
      </c>
      <c r="C90" s="7" t="s">
        <v>10</v>
      </c>
      <c r="D90" s="3" t="s">
        <v>91</v>
      </c>
      <c r="E90" s="10" t="s">
        <v>87</v>
      </c>
      <c r="F90" s="5">
        <v>59</v>
      </c>
      <c r="G90" s="6">
        <v>54</v>
      </c>
      <c r="H90" s="7">
        <v>71</v>
      </c>
      <c r="I90" s="8">
        <f t="shared" si="3"/>
        <v>184</v>
      </c>
    </row>
    <row r="91" spans="1:9" ht="17.5" x14ac:dyDescent="0.35">
      <c r="A91" s="36">
        <v>53</v>
      </c>
      <c r="B91" s="7" t="s">
        <v>17</v>
      </c>
      <c r="C91" s="7" t="s">
        <v>10</v>
      </c>
      <c r="D91" s="3" t="s">
        <v>83</v>
      </c>
      <c r="E91" s="10" t="s">
        <v>80</v>
      </c>
      <c r="F91" s="5">
        <v>50</v>
      </c>
      <c r="G91" s="6">
        <v>66</v>
      </c>
      <c r="H91" s="7">
        <v>67</v>
      </c>
      <c r="I91" s="8">
        <f t="shared" si="3"/>
        <v>183</v>
      </c>
    </row>
    <row r="92" spans="1:9" ht="17.5" hidden="1" x14ac:dyDescent="0.35">
      <c r="A92" s="13">
        <v>34</v>
      </c>
      <c r="B92" s="7" t="s">
        <v>17</v>
      </c>
      <c r="C92" s="7" t="s">
        <v>14</v>
      </c>
      <c r="D92" s="14" t="s">
        <v>108</v>
      </c>
      <c r="E92" s="10" t="s">
        <v>103</v>
      </c>
      <c r="F92" s="5">
        <v>73</v>
      </c>
      <c r="G92" s="6">
        <v>87</v>
      </c>
      <c r="H92" s="7">
        <v>100</v>
      </c>
      <c r="I92" s="8">
        <f t="shared" si="3"/>
        <v>260</v>
      </c>
    </row>
    <row r="93" spans="1:9" ht="17.5" hidden="1" x14ac:dyDescent="0.35">
      <c r="A93" s="13">
        <v>39</v>
      </c>
      <c r="B93" s="7" t="s">
        <v>17</v>
      </c>
      <c r="C93" s="7" t="s">
        <v>14</v>
      </c>
      <c r="D93" s="14" t="s">
        <v>109</v>
      </c>
      <c r="E93" s="10" t="s">
        <v>103</v>
      </c>
      <c r="F93" s="5">
        <v>58</v>
      </c>
      <c r="G93" s="6">
        <v>75</v>
      </c>
      <c r="H93" s="7">
        <v>94</v>
      </c>
      <c r="I93" s="8">
        <f t="shared" si="3"/>
        <v>227</v>
      </c>
    </row>
    <row r="94" spans="1:9" ht="17.5" hidden="1" x14ac:dyDescent="0.35">
      <c r="A94" s="13">
        <v>74</v>
      </c>
      <c r="B94" s="7" t="s">
        <v>9</v>
      </c>
      <c r="C94" s="7" t="s">
        <v>10</v>
      </c>
      <c r="D94" s="14" t="s">
        <v>110</v>
      </c>
      <c r="E94" s="10" t="s">
        <v>111</v>
      </c>
      <c r="F94" s="5">
        <v>57</v>
      </c>
      <c r="G94" s="6">
        <v>36</v>
      </c>
      <c r="H94" s="7">
        <v>56</v>
      </c>
      <c r="I94" s="8">
        <f t="shared" si="3"/>
        <v>149</v>
      </c>
    </row>
    <row r="95" spans="1:9" ht="17.5" hidden="1" x14ac:dyDescent="0.35">
      <c r="A95" s="13">
        <v>240</v>
      </c>
      <c r="B95" s="7" t="s">
        <v>9</v>
      </c>
      <c r="C95" s="7" t="s">
        <v>10</v>
      </c>
      <c r="D95" s="14" t="s">
        <v>112</v>
      </c>
      <c r="E95" s="10" t="s">
        <v>111</v>
      </c>
      <c r="F95" s="5">
        <v>65</v>
      </c>
      <c r="G95" s="6">
        <v>32</v>
      </c>
      <c r="H95" s="7">
        <v>70</v>
      </c>
      <c r="I95" s="8">
        <f t="shared" si="3"/>
        <v>167</v>
      </c>
    </row>
    <row r="96" spans="1:9" ht="17.5" hidden="1" x14ac:dyDescent="0.35">
      <c r="A96" s="15">
        <v>217</v>
      </c>
      <c r="B96" s="7" t="s">
        <v>9</v>
      </c>
      <c r="C96" s="7" t="s">
        <v>14</v>
      </c>
      <c r="D96" s="14" t="s">
        <v>113</v>
      </c>
      <c r="E96" s="10" t="s">
        <v>111</v>
      </c>
      <c r="F96" s="5">
        <v>79</v>
      </c>
      <c r="G96" s="6">
        <v>70</v>
      </c>
      <c r="H96" s="7">
        <v>74</v>
      </c>
      <c r="I96" s="8">
        <f t="shared" si="3"/>
        <v>223</v>
      </c>
    </row>
    <row r="97" spans="1:9" ht="17.5" hidden="1" x14ac:dyDescent="0.35">
      <c r="A97" s="15">
        <v>237</v>
      </c>
      <c r="B97" s="7" t="s">
        <v>9</v>
      </c>
      <c r="C97" s="7" t="s">
        <v>14</v>
      </c>
      <c r="D97" s="14" t="s">
        <v>114</v>
      </c>
      <c r="E97" s="10" t="s">
        <v>111</v>
      </c>
      <c r="F97" s="5">
        <v>59</v>
      </c>
      <c r="G97" s="6">
        <v>90</v>
      </c>
      <c r="H97" s="7">
        <v>87</v>
      </c>
      <c r="I97" s="8">
        <f t="shared" si="3"/>
        <v>236</v>
      </c>
    </row>
    <row r="98" spans="1:9" ht="17.5" x14ac:dyDescent="0.35">
      <c r="A98" s="15">
        <v>224</v>
      </c>
      <c r="B98" s="7" t="s">
        <v>17</v>
      </c>
      <c r="C98" s="7" t="s">
        <v>10</v>
      </c>
      <c r="D98" s="14" t="s">
        <v>115</v>
      </c>
      <c r="E98" s="10" t="s">
        <v>111</v>
      </c>
      <c r="F98" s="5">
        <v>51</v>
      </c>
      <c r="G98" s="6">
        <v>48</v>
      </c>
      <c r="H98" s="7">
        <v>76</v>
      </c>
      <c r="I98" s="8">
        <f t="shared" si="3"/>
        <v>175</v>
      </c>
    </row>
    <row r="99" spans="1:9" ht="17.5" x14ac:dyDescent="0.35">
      <c r="A99" s="36">
        <v>30</v>
      </c>
      <c r="B99" s="7" t="s">
        <v>17</v>
      </c>
      <c r="C99" s="7" t="s">
        <v>10</v>
      </c>
      <c r="D99" s="3" t="s">
        <v>76</v>
      </c>
      <c r="E99" s="10" t="s">
        <v>71</v>
      </c>
      <c r="F99" s="5">
        <v>85</v>
      </c>
      <c r="G99" s="6">
        <v>22</v>
      </c>
      <c r="H99" s="7">
        <v>53</v>
      </c>
      <c r="I99" s="8">
        <f t="shared" si="3"/>
        <v>160</v>
      </c>
    </row>
    <row r="100" spans="1:9" ht="17.5" hidden="1" x14ac:dyDescent="0.35">
      <c r="A100" s="15">
        <v>141</v>
      </c>
      <c r="B100" s="7" t="s">
        <v>17</v>
      </c>
      <c r="C100" s="7" t="s">
        <v>14</v>
      </c>
      <c r="D100" s="16" t="s">
        <v>117</v>
      </c>
      <c r="E100" s="10" t="s">
        <v>111</v>
      </c>
      <c r="F100" s="5">
        <v>62</v>
      </c>
      <c r="G100" s="6">
        <v>82</v>
      </c>
      <c r="H100" s="7">
        <v>90</v>
      </c>
      <c r="I100" s="8">
        <f t="shared" si="3"/>
        <v>234</v>
      </c>
    </row>
    <row r="101" spans="1:9" ht="17.5" hidden="1" x14ac:dyDescent="0.35">
      <c r="A101" s="15">
        <v>13</v>
      </c>
      <c r="B101" s="7" t="s">
        <v>17</v>
      </c>
      <c r="C101" s="7" t="s">
        <v>14</v>
      </c>
      <c r="D101" s="16" t="s">
        <v>118</v>
      </c>
      <c r="E101" s="10" t="s">
        <v>111</v>
      </c>
      <c r="F101" s="5">
        <v>75</v>
      </c>
      <c r="G101" s="6">
        <v>100</v>
      </c>
      <c r="H101" s="7">
        <v>100</v>
      </c>
      <c r="I101" s="8">
        <f t="shared" si="3"/>
        <v>275</v>
      </c>
    </row>
    <row r="102" spans="1:9" ht="17.5" hidden="1" x14ac:dyDescent="0.35">
      <c r="A102" s="15">
        <v>17</v>
      </c>
      <c r="B102" s="7" t="s">
        <v>9</v>
      </c>
      <c r="C102" s="7" t="s">
        <v>14</v>
      </c>
      <c r="D102" s="16" t="s">
        <v>119</v>
      </c>
      <c r="E102" s="10" t="s">
        <v>120</v>
      </c>
      <c r="F102" s="5">
        <v>41</v>
      </c>
      <c r="G102" s="6">
        <v>47</v>
      </c>
      <c r="H102" s="7">
        <v>74</v>
      </c>
      <c r="I102" s="8">
        <f t="shared" si="3"/>
        <v>162</v>
      </c>
    </row>
    <row r="103" spans="1:9" ht="17.5" hidden="1" x14ac:dyDescent="0.35">
      <c r="A103" s="15">
        <v>233</v>
      </c>
      <c r="B103" s="7" t="s">
        <v>9</v>
      </c>
      <c r="C103" s="7" t="s">
        <v>10</v>
      </c>
      <c r="D103" s="52" t="s">
        <v>145</v>
      </c>
      <c r="E103" s="10" t="s">
        <v>120</v>
      </c>
      <c r="F103" s="5">
        <v>49</v>
      </c>
      <c r="G103" s="6">
        <v>59</v>
      </c>
      <c r="H103" s="7">
        <v>89</v>
      </c>
      <c r="I103" s="8">
        <f t="shared" si="3"/>
        <v>197</v>
      </c>
    </row>
    <row r="104" spans="1:9" ht="17.5" hidden="1" x14ac:dyDescent="0.35">
      <c r="A104" s="15">
        <v>137</v>
      </c>
      <c r="B104" s="7" t="s">
        <v>9</v>
      </c>
      <c r="C104" s="7" t="s">
        <v>10</v>
      </c>
      <c r="D104" s="14" t="s">
        <v>146</v>
      </c>
      <c r="E104" s="10" t="s">
        <v>120</v>
      </c>
      <c r="F104" s="5">
        <v>65</v>
      </c>
      <c r="G104" s="6">
        <v>23</v>
      </c>
      <c r="H104" s="7">
        <v>58</v>
      </c>
      <c r="I104" s="8">
        <f t="shared" si="3"/>
        <v>146</v>
      </c>
    </row>
    <row r="105" spans="1:9" ht="17.5" x14ac:dyDescent="0.35">
      <c r="A105" s="36">
        <v>11</v>
      </c>
      <c r="B105" s="7" t="s">
        <v>17</v>
      </c>
      <c r="C105" s="7" t="s">
        <v>10</v>
      </c>
      <c r="D105" s="3" t="s">
        <v>67</v>
      </c>
      <c r="E105" s="10" t="s">
        <v>64</v>
      </c>
      <c r="F105" s="5">
        <v>79</v>
      </c>
      <c r="G105" s="6">
        <v>22</v>
      </c>
      <c r="H105" s="7">
        <v>54</v>
      </c>
      <c r="I105" s="8">
        <f t="shared" si="3"/>
        <v>155</v>
      </c>
    </row>
    <row r="106" spans="1:9" ht="17.5" x14ac:dyDescent="0.35">
      <c r="A106" s="36">
        <v>94</v>
      </c>
      <c r="B106" s="7" t="s">
        <v>17</v>
      </c>
      <c r="C106" s="7" t="s">
        <v>10</v>
      </c>
      <c r="D106" s="3" t="s">
        <v>84</v>
      </c>
      <c r="E106" s="10" t="s">
        <v>80</v>
      </c>
      <c r="F106" s="5">
        <v>53</v>
      </c>
      <c r="G106" s="6">
        <v>33</v>
      </c>
      <c r="H106" s="7">
        <v>63</v>
      </c>
      <c r="I106" s="8">
        <f t="shared" si="3"/>
        <v>149</v>
      </c>
    </row>
    <row r="107" spans="1:9" ht="17.5" hidden="1" x14ac:dyDescent="0.35">
      <c r="A107" s="15">
        <v>59</v>
      </c>
      <c r="B107" s="7" t="s">
        <v>9</v>
      </c>
      <c r="C107" s="7" t="s">
        <v>14</v>
      </c>
      <c r="D107" s="17" t="s">
        <v>123</v>
      </c>
      <c r="E107" s="10" t="s">
        <v>120</v>
      </c>
      <c r="F107" s="5">
        <v>69</v>
      </c>
      <c r="G107" s="6">
        <v>94</v>
      </c>
      <c r="H107" s="7">
        <v>86</v>
      </c>
      <c r="I107" s="8">
        <f t="shared" ref="I107:I138" si="4">F107+G107+H107</f>
        <v>249</v>
      </c>
    </row>
    <row r="108" spans="1:9" ht="17.5" hidden="1" x14ac:dyDescent="0.35">
      <c r="A108" s="53">
        <v>166</v>
      </c>
      <c r="B108" s="47" t="s">
        <v>17</v>
      </c>
      <c r="C108" s="47" t="s">
        <v>14</v>
      </c>
      <c r="D108" s="54" t="s">
        <v>147</v>
      </c>
      <c r="E108" s="48" t="s">
        <v>120</v>
      </c>
      <c r="F108" s="49">
        <v>53</v>
      </c>
      <c r="G108" s="50">
        <v>43</v>
      </c>
      <c r="H108" s="47">
        <v>65</v>
      </c>
      <c r="I108" s="8">
        <f t="shared" si="4"/>
        <v>161</v>
      </c>
    </row>
    <row r="109" spans="1:9" ht="17.5" hidden="1" x14ac:dyDescent="0.35">
      <c r="A109" s="15">
        <v>139</v>
      </c>
      <c r="B109" s="7" t="s">
        <v>17</v>
      </c>
      <c r="C109" s="7" t="s">
        <v>14</v>
      </c>
      <c r="D109" s="17" t="s">
        <v>124</v>
      </c>
      <c r="E109" s="10" t="s">
        <v>120</v>
      </c>
      <c r="F109" s="5">
        <v>62</v>
      </c>
      <c r="G109" s="6">
        <v>56</v>
      </c>
      <c r="H109" s="7">
        <v>89</v>
      </c>
      <c r="I109" s="8">
        <f t="shared" si="4"/>
        <v>207</v>
      </c>
    </row>
    <row r="110" spans="1:9" ht="17.5" hidden="1" x14ac:dyDescent="0.35">
      <c r="A110" s="15">
        <v>56</v>
      </c>
      <c r="B110" s="7" t="s">
        <v>9</v>
      </c>
      <c r="C110" s="7" t="s">
        <v>10</v>
      </c>
      <c r="D110" s="17" t="s">
        <v>125</v>
      </c>
      <c r="E110" s="10" t="s">
        <v>126</v>
      </c>
      <c r="F110" s="5">
        <v>40</v>
      </c>
      <c r="G110" s="6">
        <v>51</v>
      </c>
      <c r="H110" s="7">
        <v>57</v>
      </c>
      <c r="I110" s="8">
        <f t="shared" si="4"/>
        <v>148</v>
      </c>
    </row>
    <row r="111" spans="1:9" ht="17.5" hidden="1" x14ac:dyDescent="0.35">
      <c r="A111" s="15">
        <v>42</v>
      </c>
      <c r="B111" s="7" t="s">
        <v>9</v>
      </c>
      <c r="C111" s="7" t="s">
        <v>10</v>
      </c>
      <c r="D111" s="17" t="s">
        <v>127</v>
      </c>
      <c r="E111" s="10" t="s">
        <v>126</v>
      </c>
      <c r="F111" s="5">
        <v>56</v>
      </c>
      <c r="G111" s="6">
        <v>42</v>
      </c>
      <c r="H111" s="7">
        <v>67</v>
      </c>
      <c r="I111" s="8">
        <f t="shared" si="4"/>
        <v>165</v>
      </c>
    </row>
    <row r="112" spans="1:9" ht="17.5" hidden="1" x14ac:dyDescent="0.35">
      <c r="A112" s="13">
        <v>82</v>
      </c>
      <c r="B112" s="7" t="s">
        <v>9</v>
      </c>
      <c r="C112" s="7" t="s">
        <v>14</v>
      </c>
      <c r="D112" s="18" t="s">
        <v>128</v>
      </c>
      <c r="E112" s="19" t="s">
        <v>126</v>
      </c>
      <c r="F112" s="5">
        <v>57</v>
      </c>
      <c r="G112" s="20">
        <v>60</v>
      </c>
      <c r="H112" s="7">
        <v>60</v>
      </c>
      <c r="I112" s="8">
        <f t="shared" si="4"/>
        <v>177</v>
      </c>
    </row>
    <row r="113" spans="1:9" ht="17.5" hidden="1" x14ac:dyDescent="0.35">
      <c r="A113" s="7">
        <v>201</v>
      </c>
      <c r="B113" s="7" t="s">
        <v>9</v>
      </c>
      <c r="C113" s="7" t="s">
        <v>14</v>
      </c>
      <c r="D113" s="30" t="s">
        <v>129</v>
      </c>
      <c r="E113" s="8" t="s">
        <v>126</v>
      </c>
      <c r="F113" s="5">
        <v>53</v>
      </c>
      <c r="G113" s="20">
        <v>27</v>
      </c>
      <c r="H113" s="7">
        <v>74</v>
      </c>
      <c r="I113" s="8">
        <f t="shared" si="4"/>
        <v>154</v>
      </c>
    </row>
    <row r="114" spans="1:9" ht="17.5" x14ac:dyDescent="0.35">
      <c r="A114" s="7">
        <v>125</v>
      </c>
      <c r="B114" s="7" t="s">
        <v>17</v>
      </c>
      <c r="C114" s="7" t="s">
        <v>10</v>
      </c>
      <c r="D114" s="30" t="s">
        <v>139</v>
      </c>
      <c r="E114" s="8" t="s">
        <v>135</v>
      </c>
      <c r="F114" s="5">
        <v>55</v>
      </c>
      <c r="G114" s="20">
        <v>21</v>
      </c>
      <c r="H114" s="7">
        <v>67</v>
      </c>
      <c r="I114" s="8">
        <f t="shared" si="4"/>
        <v>143</v>
      </c>
    </row>
    <row r="115" spans="1:9" ht="17.5" x14ac:dyDescent="0.35">
      <c r="A115" s="36">
        <v>29</v>
      </c>
      <c r="B115" s="7" t="s">
        <v>17</v>
      </c>
      <c r="C115" s="7" t="s">
        <v>10</v>
      </c>
      <c r="D115" s="39" t="s">
        <v>92</v>
      </c>
      <c r="E115" s="42" t="s">
        <v>87</v>
      </c>
      <c r="F115" s="5">
        <v>42</v>
      </c>
      <c r="G115" s="20">
        <v>39</v>
      </c>
      <c r="H115" s="7">
        <v>58</v>
      </c>
      <c r="I115" s="8">
        <f t="shared" si="4"/>
        <v>139</v>
      </c>
    </row>
    <row r="116" spans="1:9" ht="17.5" hidden="1" x14ac:dyDescent="0.35">
      <c r="A116" s="7">
        <v>87</v>
      </c>
      <c r="B116" s="7" t="s">
        <v>17</v>
      </c>
      <c r="C116" s="7" t="s">
        <v>14</v>
      </c>
      <c r="D116" s="30" t="s">
        <v>132</v>
      </c>
      <c r="E116" s="8" t="s">
        <v>126</v>
      </c>
      <c r="F116" s="5">
        <v>66</v>
      </c>
      <c r="G116" s="20">
        <v>78</v>
      </c>
      <c r="H116" s="7">
        <v>93</v>
      </c>
      <c r="I116" s="8">
        <f t="shared" si="4"/>
        <v>237</v>
      </c>
    </row>
    <row r="117" spans="1:9" ht="17.5" hidden="1" x14ac:dyDescent="0.35">
      <c r="A117" s="7">
        <v>21</v>
      </c>
      <c r="B117" s="7" t="s">
        <v>17</v>
      </c>
      <c r="C117" s="7" t="s">
        <v>14</v>
      </c>
      <c r="D117" s="30" t="s">
        <v>133</v>
      </c>
      <c r="E117" s="8" t="s">
        <v>126</v>
      </c>
      <c r="F117" s="5">
        <v>57</v>
      </c>
      <c r="G117" s="20">
        <v>0</v>
      </c>
      <c r="H117" s="7">
        <v>0</v>
      </c>
      <c r="I117" s="8">
        <f t="shared" si="4"/>
        <v>57</v>
      </c>
    </row>
    <row r="118" spans="1:9" ht="17.5" hidden="1" x14ac:dyDescent="0.35">
      <c r="A118" s="7">
        <v>208</v>
      </c>
      <c r="B118" s="7" t="s">
        <v>9</v>
      </c>
      <c r="C118" s="7" t="s">
        <v>10</v>
      </c>
      <c r="D118" s="30" t="s">
        <v>134</v>
      </c>
      <c r="E118" s="8" t="s">
        <v>135</v>
      </c>
      <c r="F118" s="5">
        <v>28</v>
      </c>
      <c r="G118" s="20">
        <v>59</v>
      </c>
      <c r="H118" s="7">
        <v>69</v>
      </c>
      <c r="I118" s="8">
        <f t="shared" si="4"/>
        <v>156</v>
      </c>
    </row>
    <row r="119" spans="1:9" ht="17.5" hidden="1" x14ac:dyDescent="0.35">
      <c r="A119" s="7">
        <v>103</v>
      </c>
      <c r="B119" s="7" t="s">
        <v>9</v>
      </c>
      <c r="C119" s="7" t="s">
        <v>10</v>
      </c>
      <c r="D119" s="30" t="s">
        <v>136</v>
      </c>
      <c r="E119" s="8" t="s">
        <v>135</v>
      </c>
      <c r="F119" s="5">
        <v>46</v>
      </c>
      <c r="G119" s="20">
        <v>19</v>
      </c>
      <c r="H119" s="7">
        <v>56</v>
      </c>
      <c r="I119" s="8">
        <f t="shared" si="4"/>
        <v>121</v>
      </c>
    </row>
    <row r="120" spans="1:9" ht="17.5" hidden="1" x14ac:dyDescent="0.35">
      <c r="A120" s="7">
        <v>212</v>
      </c>
      <c r="B120" s="7" t="s">
        <v>9</v>
      </c>
      <c r="C120" s="7" t="s">
        <v>14</v>
      </c>
      <c r="D120" s="30" t="s">
        <v>137</v>
      </c>
      <c r="E120" s="8" t="s">
        <v>135</v>
      </c>
      <c r="F120" s="5">
        <v>38</v>
      </c>
      <c r="G120" s="20">
        <v>57</v>
      </c>
      <c r="H120" s="7">
        <v>69</v>
      </c>
      <c r="I120" s="8">
        <f t="shared" si="4"/>
        <v>164</v>
      </c>
    </row>
    <row r="121" spans="1:9" ht="17.5" hidden="1" x14ac:dyDescent="0.35">
      <c r="A121" s="7">
        <v>192</v>
      </c>
      <c r="B121" s="7" t="s">
        <v>9</v>
      </c>
      <c r="C121" s="7" t="s">
        <v>14</v>
      </c>
      <c r="D121" s="30" t="s">
        <v>138</v>
      </c>
      <c r="E121" s="8" t="s">
        <v>135</v>
      </c>
      <c r="F121" s="5">
        <v>43</v>
      </c>
      <c r="G121" s="20">
        <v>64</v>
      </c>
      <c r="H121" s="7">
        <v>65</v>
      </c>
      <c r="I121" s="8">
        <f t="shared" si="4"/>
        <v>172</v>
      </c>
    </row>
    <row r="122" spans="1:9" ht="17.5" x14ac:dyDescent="0.35">
      <c r="A122" s="7">
        <v>7</v>
      </c>
      <c r="B122" s="7" t="s">
        <v>17</v>
      </c>
      <c r="C122" s="7" t="s">
        <v>10</v>
      </c>
      <c r="D122" s="30" t="s">
        <v>131</v>
      </c>
      <c r="E122" s="8" t="s">
        <v>126</v>
      </c>
      <c r="F122" s="5">
        <v>47</v>
      </c>
      <c r="G122" s="20">
        <v>3</v>
      </c>
      <c r="H122" s="7">
        <v>57</v>
      </c>
      <c r="I122" s="8">
        <f t="shared" si="4"/>
        <v>107</v>
      </c>
    </row>
    <row r="123" spans="1:9" ht="17.5" x14ac:dyDescent="0.35">
      <c r="A123" s="7">
        <v>258</v>
      </c>
      <c r="B123" s="7" t="s">
        <v>17</v>
      </c>
      <c r="C123" s="7" t="s">
        <v>10</v>
      </c>
      <c r="D123" s="30" t="s">
        <v>130</v>
      </c>
      <c r="E123" s="8" t="s">
        <v>126</v>
      </c>
      <c r="F123" s="5">
        <v>75</v>
      </c>
      <c r="G123" s="20">
        <v>0</v>
      </c>
      <c r="H123" s="7">
        <v>0</v>
      </c>
      <c r="I123" s="8">
        <f t="shared" si="4"/>
        <v>75</v>
      </c>
    </row>
    <row r="124" spans="1:9" ht="17.5" hidden="1" x14ac:dyDescent="0.35">
      <c r="A124" s="7">
        <v>25</v>
      </c>
      <c r="B124" s="7" t="s">
        <v>17</v>
      </c>
      <c r="C124" s="7" t="s">
        <v>14</v>
      </c>
      <c r="D124" s="30" t="s">
        <v>140</v>
      </c>
      <c r="E124" s="8" t="s">
        <v>135</v>
      </c>
      <c r="F124" s="5">
        <v>62</v>
      </c>
      <c r="G124" s="20">
        <v>59</v>
      </c>
      <c r="H124" s="7">
        <v>51</v>
      </c>
      <c r="I124" s="8">
        <f t="shared" ref="I124:I125" si="5">F124+G124+H124</f>
        <v>172</v>
      </c>
    </row>
    <row r="125" spans="1:9" ht="18" hidden="1" thickBot="1" x14ac:dyDescent="0.4">
      <c r="A125" s="31">
        <v>89</v>
      </c>
      <c r="B125" s="31" t="s">
        <v>17</v>
      </c>
      <c r="C125" s="31" t="s">
        <v>14</v>
      </c>
      <c r="D125" s="32" t="s">
        <v>141</v>
      </c>
      <c r="E125" s="33" t="s">
        <v>135</v>
      </c>
      <c r="F125" s="34">
        <v>61</v>
      </c>
      <c r="G125" s="35">
        <v>73</v>
      </c>
      <c r="H125" s="31">
        <v>76</v>
      </c>
      <c r="I125" s="33">
        <f t="shared" si="5"/>
        <v>210</v>
      </c>
    </row>
    <row r="126" spans="1:9" ht="17.5" x14ac:dyDescent="0.35">
      <c r="A126" s="21"/>
      <c r="B126" s="21"/>
      <c r="C126" s="21"/>
      <c r="D126" s="22"/>
      <c r="E126" s="21"/>
      <c r="F126" s="21"/>
      <c r="G126" s="21"/>
      <c r="H126" s="21"/>
      <c r="I126" s="21"/>
    </row>
  </sheetData>
  <autoFilter ref="A6:I125" xr:uid="{EF7F1190-DC51-46CE-A318-A05DE554CC9A}">
    <filterColumn colId="1">
      <filters>
        <filter val="Ц"/>
      </filters>
    </filterColumn>
    <filterColumn colId="2">
      <filters>
        <filter val="ж"/>
      </filters>
    </filterColumn>
    <sortState xmlns:xlrd2="http://schemas.microsoft.com/office/spreadsheetml/2017/richdata2" ref="A11:I123">
      <sortCondition descending="1" ref="I6:I125"/>
    </sortState>
  </autoFilter>
  <pageMargins left="0.7" right="0.7" top="0.75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Ukupno</vt:lpstr>
      <vt:lpstr>B decaci</vt:lpstr>
      <vt:lpstr>B devojcice</vt:lpstr>
      <vt:lpstr>C decaci</vt:lpstr>
      <vt:lpstr>C devojcice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Jasmina Aleksic</dc:creator>
  <cp:lastModifiedBy>PCSKOLA</cp:lastModifiedBy>
  <cp:lastPrinted>2026-05-09T11:36:47Z</cp:lastPrinted>
  <dcterms:created xsi:type="dcterms:W3CDTF">2026-05-08T21:38:05Z</dcterms:created>
  <dcterms:modified xsi:type="dcterms:W3CDTF">2026-05-09T13:55:51Z</dcterms:modified>
</cp:coreProperties>
</file>